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workbookProtection lockStructure="1"/>
  <bookViews>
    <workbookView xWindow="240" yWindow="30" windowWidth="18990" windowHeight="6840" activeTab="0"/>
  </bookViews>
  <sheets>
    <sheet name="General Com. i Doc." sheetId="1" r:id="rId1"/>
    <sheet name="Presentació" sheetId="2" r:id="rId2"/>
  </sheets>
  <definedNames/>
  <calcPr fullCalcOnLoad="1"/>
</workbook>
</file>

<file path=xl/sharedStrings.xml><?xml version="1.0" encoding="utf-8"?>
<sst xmlns="http://schemas.openxmlformats.org/spreadsheetml/2006/main" count="3455" uniqueCount="2282">
  <si>
    <t>INFORMATION AND LIBRARIANSHIP</t>
  </si>
  <si>
    <t>INFORMATION BULLETIN (WESTERN ASSOCIATION OF MAP LIBRARIES)</t>
  </si>
  <si>
    <t>INFORMATION DEVELOPMENT</t>
  </si>
  <si>
    <t>INFORMATION INFRASTRUCTURE &amp; POLICY</t>
  </si>
  <si>
    <t>INFORMATION MANAGEMENT AND TECHNOLOGY</t>
  </si>
  <si>
    <t>INFORMATION MANAGEMENT JOURNAL</t>
  </si>
  <si>
    <t>INFORMATION MANAGEMENT REVIEW</t>
  </si>
  <si>
    <t>INFORMATION OUTLOOK</t>
  </si>
  <si>
    <t>INFORMATION POLITY: THE INTERNATIONAL JOURNAL OF GOVERNMENT &amp; DEMOCRACY IN THE INFORMATION AGE</t>
  </si>
  <si>
    <t>INFORMATION REPORTS</t>
  </si>
  <si>
    <t>INFORMATION REPORTS AND BIBLIOGRAPHIES</t>
  </si>
  <si>
    <t>INFORMATION SCOTLAND</t>
  </si>
  <si>
    <t>INFORMATION STUDIES</t>
  </si>
  <si>
    <t>INFORMATION SYSTEMS MANAGEMENT</t>
  </si>
  <si>
    <t>INFORMATION TECHNOLOGY AND PUBLIC POLICY</t>
  </si>
  <si>
    <t>INFORMATION TODAY</t>
  </si>
  <si>
    <t>INFORMATION UK OUTLOOKS</t>
  </si>
  <si>
    <t>INFORMATOLOGIA</t>
  </si>
  <si>
    <t>INNOVATION</t>
  </si>
  <si>
    <t>INSPEL</t>
  </si>
  <si>
    <t>INTER-AMERICAN REVIEW OF BIBLIOGRAPHY</t>
  </si>
  <si>
    <t>INTERFACE</t>
  </si>
  <si>
    <t>INTERNATIONAL AFRICAN BIBLIOGRAPHY CURRENT BOOKS, ARTICLES AND PAPERS IN AFRICAN STUDIES</t>
  </si>
  <si>
    <t>INTERNATIONAL ASSOCIATION OF LITERARY CRITICS. REVUE</t>
  </si>
  <si>
    <t>INTERNATIONAL ASSOCIATION OF SCHOOL LIBRARIANSHIP</t>
  </si>
  <si>
    <t>INTERNATIONAL CATALOGUING</t>
  </si>
  <si>
    <t>INTERNATIONAL CATALOGUING AND BIBLIOGRAPHIC CONTROL</t>
  </si>
  <si>
    <t>INTERNATIONAL CLASSIFICATION</t>
  </si>
  <si>
    <t>INTERNATIONAL FORUM ON INFORMATION AND DOCUMENTATION</t>
  </si>
  <si>
    <t>INTERNATIONAL INFORMATION &amp; LIBRARY REVIEW</t>
  </si>
  <si>
    <t>INTERNATIONAL INFORMATION COMMUNICATION &amp; EDUCATION</t>
  </si>
  <si>
    <t>INTERNATIONAL JOURNAL OF COMPUTER &amp; INFORMATION SCIENCES</t>
  </si>
  <si>
    <t>INTERNATIONAL JOURNAL OF LEGAL INFORMATION</t>
  </si>
  <si>
    <t>INTERNATIONAL JOURNAL ON DIGITAL LIBRARIES</t>
  </si>
  <si>
    <t>INTERNATIONAL JOURNAL ON E-LEARNING CORPORATE, GOVERNMENT, HEALTHCARE &amp; HIGHER EDUCATION</t>
  </si>
  <si>
    <t>INTERNATIONAL JOURNAL ON GREY LITERATURE</t>
  </si>
  <si>
    <t>INTERNATIONAL LEADS</t>
  </si>
  <si>
    <t>INTERNATIONAL LIBRARY REVIEW</t>
  </si>
  <si>
    <t>INTERNATIONAL PRESERVATION NEWS</t>
  </si>
  <si>
    <t>INTERRACIAL BOOKS FOR CHILDREN BULLETIN</t>
  </si>
  <si>
    <t>INTRANET PROFESSIONAL</t>
  </si>
  <si>
    <t>INVESTIGACION BIBLIOTECOLOGICA</t>
  </si>
  <si>
    <t>IOWA LIBRARY QUARTERLY</t>
  </si>
  <si>
    <t>ISSUES IN SCIENCE &amp; TECHNOLOGY LIBRARIANSHIP</t>
  </si>
  <si>
    <t>IT LINK</t>
  </si>
  <si>
    <t>ITALIA CHE SCRIVE:RASSEGNA PER COLORO CHE LEGGONO</t>
  </si>
  <si>
    <t>ITALIAN BOOKS AND PERIODICALS: CULTURAL AND BIBLIOGRAPHIC REVIEW</t>
  </si>
  <si>
    <t>ITEM: REVISTA DE BIBLIOTECONOMIA I DOCUMENTACIÓ</t>
  </si>
  <si>
    <t>JEP: THE JOURNAL OF ELECTRONIC PUBLISHING</t>
  </si>
  <si>
    <t>JOURNAL OF ACADEMIC LIBRARIANSHIP</t>
  </si>
  <si>
    <t>JOURNAL OF ACCESS SERVICES</t>
  </si>
  <si>
    <t>JOURNAL OF ARCHIVAL ORGANIZATION</t>
  </si>
  <si>
    <t>JOURNAL OF CHEMICAL INFORMATION AND COMPUTER SCIENCES</t>
  </si>
  <si>
    <t>JOURNAL OF DOCUMENTARY REPRODUCTION</t>
  </si>
  <si>
    <t>JOURNAL OF EDUCATION FOR LIBRARIANSHIP</t>
  </si>
  <si>
    <t>JOURNAL OF EDUCATION FOR LIBRARY &amp; INFORMATION SCIENCE</t>
  </si>
  <si>
    <t>JOURNAL OF END USER COMPUTING</t>
  </si>
  <si>
    <t>JOURNAL OF INFORMATION ETHICS</t>
  </si>
  <si>
    <t>JOURNAL OF INFORMATION TECHNOLOGY FOR TEACHER EDUCATION</t>
  </si>
  <si>
    <t>JOURNAL OF INFORMATION,COMMUNICATION,AND LIBRARY SCIENCE</t>
  </si>
  <si>
    <t>JOURNAL OF INTERLIBRARY LOAN,DOCUMENT DELIVERY AND INFORMATION SUPPLY</t>
  </si>
  <si>
    <t>JOURNAL OF JAPAN SOCIETY OF LIBRARY AND INFORMATION SCIENCE</t>
  </si>
  <si>
    <t>JOURNAL OF LIBRARIANSHIP</t>
  </si>
  <si>
    <t>JOURNAL OF LIBRARY ADMINISTRATION</t>
  </si>
  <si>
    <t>JOURNAL OF LIBRARY AUTOMATION</t>
  </si>
  <si>
    <t>JOURNAL OF LIBRARY HISTORY, PHILOSOPHY, AND COMPARATIVE LIBRARIANSHIP</t>
  </si>
  <si>
    <t>JOURNAL OF LIBRARY SERVICES FOR DISTANCE EDUCATION</t>
  </si>
  <si>
    <t>JOURNAL OF PHILIPPINE LIBRARIANSHIP</t>
  </si>
  <si>
    <t>JOURNAL OF SCHOLARLY PUBLISHING</t>
  </si>
  <si>
    <t>JOURNAL OF THE AMERICAN SOCIETY FOR INFORMATION SCIENCE AND TECHNOLOGY</t>
  </si>
  <si>
    <t>JOURNAL OF THE CHINA SOCIETY FOR SCIENTIFIC AND TECHNICAL INFORMATION</t>
  </si>
  <si>
    <t>JOURNAL OF THE HONG KONG LIBRARY ASSOCIATION</t>
  </si>
  <si>
    <t>JOURNAL OF THE SOCIETY FOR THE BIBLIOGRAPHY OF NATURAL HISTORY</t>
  </si>
  <si>
    <t>JOURNAL OF THE SOCIETY OF ARCHIVISTS</t>
  </si>
  <si>
    <t>JOURNAL OF YOUTH SERVICES IN LIBRARIES</t>
  </si>
  <si>
    <t>JUDAICA LIBRARIANSHIP</t>
  </si>
  <si>
    <t>KATHERINE SHARPE REVIEW</t>
  </si>
  <si>
    <t>KEKAL ABADI</t>
  </si>
  <si>
    <t>KENTUCKY LIBRARIES</t>
  </si>
  <si>
    <t>KEY WORDS</t>
  </si>
  <si>
    <t>KIRJASTOLEHTI</t>
  </si>
  <si>
    <t>KNIHY A DEJINY</t>
  </si>
  <si>
    <t>KNIZNICE A INFORMACIE</t>
  </si>
  <si>
    <t>KNJIZNICA</t>
  </si>
  <si>
    <t>KNOWLEDGE QUEST</t>
  </si>
  <si>
    <t>KNOWLEDGE, TECHNOLOGY &amp; POLICY</t>
  </si>
  <si>
    <t>KNYGOTYRA</t>
  </si>
  <si>
    <t>KONYVTARI FIGYELO</t>
  </si>
  <si>
    <t>L' INDICIZZAZIONE</t>
  </si>
  <si>
    <t>LASER LINK</t>
  </si>
  <si>
    <t>LASIE</t>
  </si>
  <si>
    <t>LAW LIBRARIAN</t>
  </si>
  <si>
    <t>LEADS</t>
  </si>
  <si>
    <t>L'ECLUSE</t>
  </si>
  <si>
    <t>LEGAL INFORMATION ALERT</t>
  </si>
  <si>
    <t>LEGAL INFORMATION MANAGEMENT</t>
  </si>
  <si>
    <t>LEGAL REFERENCE SERVICES QUARTERLY</t>
  </si>
  <si>
    <t>LEIPZIGER JAHRBUCH ZUR BUCHGESCHICHTE</t>
  </si>
  <si>
    <t>LIB</t>
  </si>
  <si>
    <t>LIBER QUARTERLY : THE JOURNAL OF EUROPEAN RESEARCH LIBRARIES</t>
  </si>
  <si>
    <t>LIBRARIAN CAREER DEVELOPMENT</t>
  </si>
  <si>
    <t>LIBRARIANS' CHRISTIAN FELLOWSHIP NEWSLETTER</t>
  </si>
  <si>
    <t>LIBRARIANS WORLD</t>
  </si>
  <si>
    <t>LIBRARIUM</t>
  </si>
  <si>
    <t>LIBRARY</t>
  </si>
  <si>
    <t>LIBRARY ACQUISITIONS</t>
  </si>
  <si>
    <t>LIBRARY AND INFORMATION BRIEFINGS</t>
  </si>
  <si>
    <t>LIBRARY AND INFORMATION RESEARCH NEWS</t>
  </si>
  <si>
    <t>LIBRARY ASSOCIATION RECORD</t>
  </si>
  <si>
    <t>LIBRARY CHRONICLE</t>
  </si>
  <si>
    <t>LIBRARY CHRONICLE OF THE UNIVERSITY OF TEXAS</t>
  </si>
  <si>
    <t>LIBRARY COMPUTER SYSTEMS AND EQUIPMENT REVIEW</t>
  </si>
  <si>
    <t>LIBRARY COMPUTING</t>
  </si>
  <si>
    <t>LIBRARY FOCUS</t>
  </si>
  <si>
    <t>LIBRARY HI TECH</t>
  </si>
  <si>
    <t>LIBRARY HI TECH NEWS</t>
  </si>
  <si>
    <t>LIBRARY HISTORY</t>
  </si>
  <si>
    <t>LIBRARY HISTORY REVIEW</t>
  </si>
  <si>
    <t>LIBRARY ISSUES: BRIEFINGS FOR FACULTY AND ADMINSTRATORS</t>
  </si>
  <si>
    <t>LIBRARY JOURNAL</t>
  </si>
  <si>
    <t>LIBRARY MANAGEMENT</t>
  </si>
  <si>
    <t>LIBRARY MEDIA CONNECTION</t>
  </si>
  <si>
    <t>LIBRARY MOSAICS</t>
  </si>
  <si>
    <t>LIBRARY OF CONGRESS INFORMATION BULLETIN</t>
  </si>
  <si>
    <t>LIBRARY OUTREACH REPORTER</t>
  </si>
  <si>
    <t>LIBRARY PERSONNEL NEWS</t>
  </si>
  <si>
    <t>LIBRARY QUARTERLY</t>
  </si>
  <si>
    <t>LIBRARY REVIEW</t>
  </si>
  <si>
    <t>LIBRARY TALK</t>
  </si>
  <si>
    <t>LIBRARY TECHNOLOGY</t>
  </si>
  <si>
    <t>LIBRARY TECHNOLOGY REPORTS</t>
  </si>
  <si>
    <t>LIBRARY TIMES INTERNATIONAL</t>
  </si>
  <si>
    <t>LIBRARY TRENDS</t>
  </si>
  <si>
    <t>LIBRES</t>
  </si>
  <si>
    <t>LIBRI E RIVISTE D'ITALIA</t>
  </si>
  <si>
    <t>LIBRO ESPANOL</t>
  </si>
  <si>
    <t>LIBRO Y EL PUEBLO</t>
  </si>
  <si>
    <t>LIBROS</t>
  </si>
  <si>
    <t>LICHTENBERG JAHRBUCH</t>
  </si>
  <si>
    <t>LITERATURE OF LIBERTY</t>
  </si>
  <si>
    <t>LITTERAIR PASPOORT</t>
  </si>
  <si>
    <t>LLA BULLETIN</t>
  </si>
  <si>
    <t xml:space="preserve">LLIGALL. REVISTA CATALANA D'ARXIVÍSTICA </t>
  </si>
  <si>
    <t>LOCAL STUDIES LIBRARIAN</t>
  </si>
  <si>
    <t>LOGISTICS INFORMATION MANAGEMENT</t>
  </si>
  <si>
    <t>LOGOS</t>
  </si>
  <si>
    <t>LONG ROOM (DUBLIN)</t>
  </si>
  <si>
    <t>LOUISIANA LIBRARIES</t>
  </si>
  <si>
    <t>LUCKNOW LIBRARIAN</t>
  </si>
  <si>
    <t>MAGYAR KONYVSZEMLE:REVIEW OF BOOK HISTORY, BIBLIOGRAPHY AND DOCUMENTATION</t>
  </si>
  <si>
    <t>MALAYSIAN JOURNAL OF LIBRARY &amp; INFORMATION SCIENCE</t>
  </si>
  <si>
    <t>MANAGING INFORMATION</t>
  </si>
  <si>
    <t>MANUSCRIPTS</t>
  </si>
  <si>
    <t>MC JOURNAL</t>
  </si>
  <si>
    <t>MEDICAL INFORMATICS</t>
  </si>
  <si>
    <t>MEDICAL REFERENCE SERVICES QUARTERLY</t>
  </si>
  <si>
    <t>MERIDIAN</t>
  </si>
  <si>
    <t>MÉTODOS DE INFORMACIÓN</t>
  </si>
  <si>
    <t>MICROFORM &amp; IMAGING REVIEW</t>
  </si>
  <si>
    <t>MICROFORM REVIEW</t>
  </si>
  <si>
    <t>MINNESOTA LIBRARIES</t>
  </si>
  <si>
    <t>MISSISSIPPI LIBRARIES</t>
  </si>
  <si>
    <t>MISSOURI LIBRARY WORLD</t>
  </si>
  <si>
    <t>MITTEILUNGEN DER VEREINIGUNG OSTERREICHISCHER BIBLIOTHEKARINNEN UND BIBLIOTHEKARE</t>
  </si>
  <si>
    <t>MITTEILUNGSBLATT (VERBAND DER BIBLIOTHEKEN DES LANDES NORDRHEIN-WESTFALEN)</t>
  </si>
  <si>
    <t>MOUSAION</t>
  </si>
  <si>
    <t>MULTICULTURAL LIBRARIES</t>
  </si>
  <si>
    <t>MULTIMEDIA INFORMATION &amp; TECHNOLOGY</t>
  </si>
  <si>
    <t>MUSIC REFERENCE SERVICES QUARTERLY</t>
  </si>
  <si>
    <t>NACHRICHTEN FUR DOKUMENTATION</t>
  </si>
  <si>
    <t>NACHRICHTEN VSB/SVD</t>
  </si>
  <si>
    <t>NARODNA BIBLIOTEKA SV.SV. KIRIL I METODII. IZVESTIYA</t>
  </si>
  <si>
    <t>NARODNI MUZEUM V PRAZE. SBORNIK. RADA C: LITERARNI HISTORIE</t>
  </si>
  <si>
    <t>NATIONAL ARCHIVES ACCESSIONS</t>
  </si>
  <si>
    <t>NATIONAL DIET LIBRARY NEWSLETTER</t>
  </si>
  <si>
    <t>NATIONAL LIBRARY OF SOUTH AFRICA. QUARTERLY BULLETIN</t>
  </si>
  <si>
    <t>NAUCHNO- TEKHNICHESKAYA INFORMATSIYA. SERIES 1</t>
  </si>
  <si>
    <t>NAUCHNO- TEKHNICHESKAYA INFORMATSIYA. SERIES 2</t>
  </si>
  <si>
    <t>NAUCHNYE- TEKHNICHESKIE BIBLIOTEKI</t>
  </si>
  <si>
    <t>NEBRASKA LIBRARY ASSOCIATION QUARTERLY</t>
  </si>
  <si>
    <t>NEDERLANDS ARCHIEVENBLAD</t>
  </si>
  <si>
    <t>NETWORK INFORMATION</t>
  </si>
  <si>
    <t>NEW JERSEY LIBRARIES</t>
  </si>
  <si>
    <t>NEW LIBRARY SCENE</t>
  </si>
  <si>
    <t>NEW LIBRARY WORLD</t>
  </si>
  <si>
    <t>NEW REVIEW OF ACADEMIC LIBRARIANSHIP</t>
  </si>
  <si>
    <t>NEW REVIEW OF APPLIED EXPERT SYSTEMS</t>
  </si>
  <si>
    <t>NEW REVIEW OF INFORMATION &amp; LIBRARY RESEARCH</t>
  </si>
  <si>
    <t>NEW YORK REVIEW OF BOOKS</t>
  </si>
  <si>
    <t>NEW YORK TIMES BOOK REVIEW</t>
  </si>
  <si>
    <t>NEW ZEALAND LIBRARIES</t>
  </si>
  <si>
    <t>NEWBERRY LIBRARY BULLETIN</t>
  </si>
  <si>
    <t>NEWSLETTER ON INTELLECTUAL FREEDOM</t>
  </si>
  <si>
    <t>NEWSLETTER ON SERIALS PRICING ISSUES</t>
  </si>
  <si>
    <t>NFAIS NEWSLETTER</t>
  </si>
  <si>
    <t>NFD</t>
  </si>
  <si>
    <t>NIGERIAN LIBRARY AND INFORMATION SCIENCE REVIEW</t>
  </si>
  <si>
    <t>NORDINFO NYTT</t>
  </si>
  <si>
    <t>NORDISK TIDSKRIFT FOR BOK- OCH BIBLIOTEKSVASEN</t>
  </si>
  <si>
    <t>NORTH CAROLINA LIBRARIES</t>
  </si>
  <si>
    <t>NOTES ET ETUDES DOCUMENTAIRES</t>
  </si>
  <si>
    <t>OCLC MICRO</t>
  </si>
  <si>
    <t>OCLC NEWSLETTER</t>
  </si>
  <si>
    <t>OCLC SYSTEMS &amp; SERVICES</t>
  </si>
  <si>
    <t>OHIO LIBRARIES</t>
  </si>
  <si>
    <t>OHIO LIBRARY ASSOCIATION BULLETIN</t>
  </si>
  <si>
    <t>OHIO MEDIA SPECTRUM</t>
  </si>
  <si>
    <t>OLA QUARTERLY</t>
  </si>
  <si>
    <t>OMNI. OPTICAL MEDIA NEWS &amp; INFORMATION</t>
  </si>
  <si>
    <t>ONE-PERSON LIBRARY</t>
  </si>
  <si>
    <t>ONLINE AND CD NOTES</t>
  </si>
  <si>
    <t>ONLINE KENSAKU</t>
  </si>
  <si>
    <t>ONLINE LIBRARIES AND MICROCOMPUTERS</t>
  </si>
  <si>
    <t>ONLINE NEWSLETTER</t>
  </si>
  <si>
    <t>ONLINE REVIEW</t>
  </si>
  <si>
    <t>OPEN</t>
  </si>
  <si>
    <t>OPTICAL DATA SYSTEMS</t>
  </si>
  <si>
    <t>OPTICAL INFORMATION SYSTEMS</t>
  </si>
  <si>
    <t>OPUSCULUM KIRJA- JA OPPIHISTORIALLINEN AIKAKAUSKIRJA. BOK- OCH LAERDOMSHISTORISK TIDSKRIFT</t>
  </si>
  <si>
    <t>ORAL RESEARCH ABSTRACTS</t>
  </si>
  <si>
    <t>ORSTOM INITIATIONS. DOCUMENTATIONS TECHNIQUES</t>
  </si>
  <si>
    <t>OUTLOOK ON RESEARCH LIBRARIES</t>
  </si>
  <si>
    <t>PAIDEIA:RIVISTA LETTERARIA DI INFORMAZIONE BIBLIOGRAFICA</t>
  </si>
  <si>
    <t>PAKISTAN LIBRARY BULLETIN</t>
  </si>
  <si>
    <t>PAPER CONSERVATOR</t>
  </si>
  <si>
    <t>PARABIBLOS</t>
  </si>
  <si>
    <t>PENNSYLVANIA LIBRARY ASSOCIATION. BULLETIN</t>
  </si>
  <si>
    <t>PERFORMANCE MEASUREMENT &amp; METRICS</t>
  </si>
  <si>
    <t>PERSONNEL TRAINING AND EDUCATION</t>
  </si>
  <si>
    <t>PERSPECTIVAS EM CIENCIA DA INFORMACAO</t>
  </si>
  <si>
    <t>PHARMACEUTICAL LIBRARY BULLETIN, (YAKUGAKU TOSHOKAN)</t>
  </si>
  <si>
    <t>PHILOBIBLON</t>
  </si>
  <si>
    <t>PLAY MATTERS</t>
  </si>
  <si>
    <t>PNLA QUARTERLY</t>
  </si>
  <si>
    <t>POPULAR CULTURE IN LIBRARIES</t>
  </si>
  <si>
    <t>PORADNIK BIBLIOTEKARZA</t>
  </si>
  <si>
    <t>PRIMARY SOURCES &amp; ORIGINAL WORKS</t>
  </si>
  <si>
    <t>PRINTING AND PUBLISHING</t>
  </si>
  <si>
    <t>PRINTING HISTORY</t>
  </si>
  <si>
    <t>PRIVATE LIBRARY</t>
  </si>
  <si>
    <t>PROBLEME DE INFORMARE SI DOCUMENTARE</t>
  </si>
  <si>
    <t>PROFESSIONAL PRINTER</t>
  </si>
  <si>
    <t>PROGRESSIVE LIBRARIAN</t>
  </si>
  <si>
    <t>PROOF: THE YEARBOOK OF AMERICAN BIBLIOGRAPHICAL AND TEXTUAL STUDIES</t>
  </si>
  <si>
    <t>PRZEGLAD BIBLIOTECZNY</t>
  </si>
  <si>
    <t>PUBLIC LIBRARIES</t>
  </si>
  <si>
    <t>PUBLIC LIBRARY JOURNAL</t>
  </si>
  <si>
    <t>PUBLIC LIBRARY QUARTERLY</t>
  </si>
  <si>
    <t>PUBLIC SERVICES QUARTERLY</t>
  </si>
  <si>
    <t>PUBLISHERS WEEKLY</t>
  </si>
  <si>
    <t>PUBLISHING RESEARCH QUARTERLY</t>
  </si>
  <si>
    <t>QUAERENDO</t>
  </si>
  <si>
    <t>QUARTERLY BULLETIN OF THE INTERNATIONAL ASSOCIATION OF AGRICULTURAL INFORMATION SPECIALISTS</t>
  </si>
  <si>
    <t>QUARTERLY BULLETIN OF THE INTERNATIONAL ASSOCIATION OF AGRICULTURAL LIBRARIANS AND DOCUMENTALISTS</t>
  </si>
  <si>
    <t>QUARTERLY BULLETIN OF THE SOUTH AFRICAN LIBRARY</t>
  </si>
  <si>
    <t>QUARTERLY JOURNAL OF THE LIBRARY OF CONGRESS</t>
  </si>
  <si>
    <t>RARE BOOKS &amp; MANUSCRIPTS LIBRARIANSHIP</t>
  </si>
  <si>
    <t>RASSEGNA DEGLI ARCHIVI DI STATO, QUADERNI</t>
  </si>
  <si>
    <t>RBM</t>
  </si>
  <si>
    <t>READING TODAY</t>
  </si>
  <si>
    <t>REFER</t>
  </si>
  <si>
    <t>REFERENCE LIBRARIAN</t>
  </si>
  <si>
    <t>REFERENCE SERVICES REVIEW</t>
  </si>
  <si>
    <t>RESEARCH STRATEGIES</t>
  </si>
  <si>
    <t>RESOURCE SHARING &amp; INFORMATION NETWORKS</t>
  </si>
  <si>
    <t>REVIEW OF INFORMATION SCIENCE</t>
  </si>
  <si>
    <t>REVISTA AIBDA</t>
  </si>
  <si>
    <t>REVISTA ARGENTINA DE BIBLIOTECOLOGÍA</t>
  </si>
  <si>
    <t>REVISTA BIBLIOGRÁFICA Y DOCUMENTAL</t>
  </si>
  <si>
    <t>REVISTA BRASILEIRA DE BIBLIOTECONOMIA E DOCUMENTACAO</t>
  </si>
  <si>
    <t>REVISTA DA ESCOLA DE BIBLIOTECONOMIA DA UNIVERSIDADE FEDERAL DE MINAS GERAIS</t>
  </si>
  <si>
    <t>REVISTA DE ARCHIVOS, BIBLIOTECAS Y MUSEOS</t>
  </si>
  <si>
    <t>REVISTA DE BIBLIOTECONOMIA DE BRASILIA</t>
  </si>
  <si>
    <t>REVISTA DEL ARCHIVO HISTORICO DEL CUZCO</t>
  </si>
  <si>
    <t>REVISTA DEL ARCHIVO NACIONAL DEL PERU</t>
  </si>
  <si>
    <t>REVISTA GENERAL DE INFORMACIÓN Y DOCUMENTACIÓN</t>
  </si>
  <si>
    <t>REVISTA INTERAMERICANA DE BIBLIOTECOLOGIA</t>
  </si>
  <si>
    <t>REVISTA TRIA</t>
  </si>
  <si>
    <t>REVUE FRANCAISE D'HISTOIRE DU LIVRE</t>
  </si>
  <si>
    <t>RIVERINA LIBRARY REVIEW</t>
  </si>
  <si>
    <t>RQ</t>
  </si>
  <si>
    <t>RTSD NEWSLETTER</t>
  </si>
  <si>
    <t>RURAL LIBRARIES</t>
  </si>
  <si>
    <t>RUTGERS UNIVERSITY. LIBRARIES. JOURNAL</t>
  </si>
  <si>
    <t>S H A R P NEWS:(SOCIETY FOR THE HISTORY OF AUTHORSHIP READING AND PUBLISHING)</t>
  </si>
  <si>
    <t>S. A. ARCHIVES JOURNAL</t>
  </si>
  <si>
    <t>SALG NEWSLETTER</t>
  </si>
  <si>
    <t>SAN FRANCISCO JUNG INSTITUTE LIBRARY JOURNAL</t>
  </si>
  <si>
    <t>SBORNIK ARCHIVNICH PRACI</t>
  </si>
  <si>
    <t>SCANDINAVIAN PUBLIC LIBRARY QUARTERLY</t>
  </si>
  <si>
    <t>SCHOLARLY PUBLISHING (TORONTO, ONT.)</t>
  </si>
  <si>
    <t>SCHOOL LIBRARIAN</t>
  </si>
  <si>
    <t>SCHOOL LIBRARIES IN CANADA</t>
  </si>
  <si>
    <t>SCHOOL LIBRARIES IN CANADA (ONLINE)</t>
  </si>
  <si>
    <t>SCHOOL LIBRARIES WORLDWIDE</t>
  </si>
  <si>
    <t>SCHOOL LIBRARY JOURNAL</t>
  </si>
  <si>
    <t>SCHOOL LIBRARY MEDIA ACTIVITIES MONTHLY</t>
  </si>
  <si>
    <t>SCHOOL LIBRARY MEDIA QUARTERLY</t>
  </si>
  <si>
    <t>SCHOOL LIBRARY MEDIA RESEARCH</t>
  </si>
  <si>
    <t>SCHULBIBLIOTHEK AKTUELL</t>
  </si>
  <si>
    <t>SCIENCE &amp; TECHNOLOGY LIBRARIES</t>
  </si>
  <si>
    <t>SCONUL NEWSLETTER</t>
  </si>
  <si>
    <t>SCOTTISH ARCHIVES</t>
  </si>
  <si>
    <t>SCOTTISH LIBRARIES</t>
  </si>
  <si>
    <t>SCRINIUM</t>
  </si>
  <si>
    <t>SELECT NEWSLETTER</t>
  </si>
  <si>
    <t>SERIALS</t>
  </si>
  <si>
    <t>SERIALS LIBRARIAN</t>
  </si>
  <si>
    <t>SERIALS REVIEW</t>
  </si>
  <si>
    <t>SERVICE POINT</t>
  </si>
  <si>
    <t>SEYBOLD REPORT: ANALYZING PUBLISHING TECHNOLOGIES</t>
  </si>
  <si>
    <t>SHOW-ME LIBRARIES</t>
  </si>
  <si>
    <t>SIGNUM</t>
  </si>
  <si>
    <t>SIMBIOSIS: REVISTA ELECTRÓNICA DE CIENCIAS DE LA INFORMACIÓN</t>
  </si>
  <si>
    <t>SIMILE</t>
  </si>
  <si>
    <t>SINGAPORE LIBRARIES</t>
  </si>
  <si>
    <t>SLA NEWS</t>
  </si>
  <si>
    <t>SLA SOCIAL SCIENCE DIVISION BULLETIN</t>
  </si>
  <si>
    <t>SLAVIC &amp; EAST EUROPEAN INFORMATION RESOURCES</t>
  </si>
  <si>
    <t>SMALL COMPUTERS IN LIBRARIES</t>
  </si>
  <si>
    <t>SMALL PRESS</t>
  </si>
  <si>
    <t>SOCIAL SCIENCE INFORMATION STUDIES</t>
  </si>
  <si>
    <t>SOLANUS</t>
  </si>
  <si>
    <t>SOUNDINGS (SANTA BARBARA):COLLECTIONS OF THE DAVIDSON LIBRARY</t>
  </si>
  <si>
    <t>SOURDOUGH</t>
  </si>
  <si>
    <t>SOUTH AFRICAN JOURNAL OF LIBRARY &amp; INFORMATION SCIENCE</t>
  </si>
  <si>
    <t>SOUTH CAROLINA LIBRARIAN</t>
  </si>
  <si>
    <t>SOUTHEASTERN LIBRARIAN</t>
  </si>
  <si>
    <t>SOVETSKAIA BIBLIOGRAFIIA</t>
  </si>
  <si>
    <t>SOVETSKOE BIBLIOTEKOVEDENIE</t>
  </si>
  <si>
    <t>SPAIN. DIRECCION GENERAL DE ARCHIVOS Y BIBLIOTECAS. BOLETIN</t>
  </si>
  <si>
    <t>SPECIAL LIBRARIES</t>
  </si>
  <si>
    <t>SRELS JOURNAL OF INFORMATION MANAGEMENT</t>
  </si>
  <si>
    <t>STAATSBIBLIOTHEK ZU BERLIN. PREUSSISCHER KULTURBESITZ. MITTEILUNGEN N.F.</t>
  </si>
  <si>
    <t>STATE LIBRARIAN</t>
  </si>
  <si>
    <t>STUDIES IN BIBLIOGRAPHY</t>
  </si>
  <si>
    <t>SVENSK BIBLIOTEKS FORSKNING</t>
  </si>
  <si>
    <t>SYNOPSIS</t>
  </si>
  <si>
    <t xml:space="preserve">TABULA: REVISTA DE ARCHIVOS DE CASTILLA Y LEÓN </t>
  </si>
  <si>
    <t>TAKING STOCK: LIBRARIES AND THE BOOK TRADE</t>
  </si>
  <si>
    <t>TECHNICAL SERVICES QUARTERLY</t>
  </si>
  <si>
    <t>TECHNICALITIES</t>
  </si>
  <si>
    <t>TENNESSEE LIBRARIAN</t>
  </si>
  <si>
    <t>TEXAS LIBRARIES</t>
  </si>
  <si>
    <t>TEXAS LIBRARY JOURNAL</t>
  </si>
  <si>
    <t>TEXT TECHNOLOGY:THE JOURNAL OF COMPUTER TEXT PROCESSING</t>
  </si>
  <si>
    <t>THIRD WORLD LIBRARIES</t>
  </si>
  <si>
    <t>TIDSKRIFT FOR DOKUMENTATION</t>
  </si>
  <si>
    <t>TOP OF THE NEWS</t>
  </si>
  <si>
    <t>TOSHOKAN ZASSHI, (THE LIBRARY JOURNAL)</t>
  </si>
  <si>
    <t>TOSHOKAN-KAI,(THE LIBRARY WORLD)</t>
  </si>
  <si>
    <t>TRANSFORMING LIBRARIES</t>
  </si>
  <si>
    <t>TRANSFORMING TRADITIONAL LIBRARIES</t>
  </si>
  <si>
    <t>TRENDS IN LAW LIBRARY MANAGEMENT &amp; TECHNOLOGY</t>
  </si>
  <si>
    <t>TUDOMANYOS ES MUSZAKI TAJEKOZTATAS</t>
  </si>
  <si>
    <t>TURK KUTUPHANECILIGI / TURKISH LIBRARIANSHIP</t>
  </si>
  <si>
    <t>ULIS</t>
  </si>
  <si>
    <t>UNESCO BULLETIN FOR LIBRARIES</t>
  </si>
  <si>
    <t>UNIVERSIDAD NACIONAL AUTONOMA DE MEXICO. INSTITUTO DE INVESTIGACIONES BIBLIOGRAFICAS. BOLETIN</t>
  </si>
  <si>
    <t>UNIVERSITAET DES SAARLANDES. JAHRESBIBLIOGRAPHIE</t>
  </si>
  <si>
    <t>URBAN ACADEMIC LIBRARIAN</t>
  </si>
  <si>
    <t>VINE</t>
  </si>
  <si>
    <t>VIRGINIA LIBRARIAN</t>
  </si>
  <si>
    <t>VIRGINIA LIBRARIES</t>
  </si>
  <si>
    <t>VJESNIK BIBLIOTEKARA HRVATSKE</t>
  </si>
  <si>
    <t>WELSH BIBLIOGRAPHICAL SOCIETY. JOURNAL</t>
  </si>
  <si>
    <t>WENXIAN</t>
  </si>
  <si>
    <t>WEST VIRGINIA LIBRARIES</t>
  </si>
  <si>
    <t>WIENER LIBRARY BULLETIN</t>
  </si>
  <si>
    <t>WILSON LIBRARY BULLETIN</t>
  </si>
  <si>
    <t>WISCONSIN LIBRARY BULLETIN</t>
  </si>
  <si>
    <t>WITS JOURNAL OF LIBRARIANSHIP AND INFORMATION SCIENCE</t>
  </si>
  <si>
    <t>WLW JOURNAL</t>
  </si>
  <si>
    <t>WOLFENBUETTELER BEITRAEGE</t>
  </si>
  <si>
    <t>WORLD LIBRARIES</t>
  </si>
  <si>
    <t>WYOMING LIBRARY ROUNDUP</t>
  </si>
  <si>
    <t>YALE UNIVERSITY LIBRARY GAZETTE</t>
  </si>
  <si>
    <t>YOUNG ADULT LIBRARY SERVICES</t>
  </si>
  <si>
    <t>ZAGADNIENIA INFORMACJI NAUKOWEJ</t>
  </si>
  <si>
    <t>ZEITSCHRIFT FUR BIBLIOTHEKSWESEN UND BIBLIOGRAPHIE</t>
  </si>
  <si>
    <t>ZENTRALBLATT FUR BIBLIOTHEKSWESEN</t>
  </si>
  <si>
    <t>ICDS (MIAR) (Docum.)</t>
  </si>
  <si>
    <t>BOLETÍN ACAL REVISTA TRIMESTRAL DE LA ASOCIACIÓN DE ARCHIVEROS DE CASTILLA Y LEÓN</t>
  </si>
  <si>
    <t>COLLEGE RESEARCH LIBRARIES</t>
  </si>
  <si>
    <t>FILM AND HISTORY</t>
  </si>
  <si>
    <t>AFRICAN BOOK PUBLISHING RECORD</t>
  </si>
  <si>
    <t>BONEFOLDER</t>
  </si>
  <si>
    <t>BOOK:NEWSLETTER OF THE PROGRAM IN THE HISTORY OF THE BOOK IN AMERICAN CULTURE</t>
  </si>
  <si>
    <t>BOWKER ANNUAL LIBRARY AND BOOK TRADE ALMANAC FACTS, FIGURES, AND REPORTS</t>
  </si>
  <si>
    <t>UNABASHED LIBRARIAN</t>
  </si>
  <si>
    <t>SCHOOL LIBRARIAN'S WORKSHOP</t>
  </si>
  <si>
    <t>MIDWESTERN ARCHIVIST</t>
  </si>
  <si>
    <t>LASERDISK PROFESSIONAL</t>
  </si>
  <si>
    <t>COURIER: SYRACUSE UNIVERSITY LIBRARY ASSOCIATES</t>
  </si>
  <si>
    <t>Quartil (JCR) (Comunic.)</t>
  </si>
  <si>
    <t>PUBLIC OPIN QUART</t>
  </si>
  <si>
    <t>J HEALTH COMMUN</t>
  </si>
  <si>
    <t>COMMUN RES</t>
  </si>
  <si>
    <t>HUM COMMUN RES</t>
  </si>
  <si>
    <t>MEDIA PSYCHOL</t>
  </si>
  <si>
    <t>SCI COMMUN</t>
  </si>
  <si>
    <t>CYBERPSYCHOL BEHAV</t>
  </si>
  <si>
    <t>PUBLIC UNDERST SCI</t>
  </si>
  <si>
    <t>RES LANG SOC INTERAC</t>
  </si>
  <si>
    <t>J COMMUN</t>
  </si>
  <si>
    <t>HEALTH COMMUN</t>
  </si>
  <si>
    <t>J ADVERTISING</t>
  </si>
  <si>
    <t>POLIT COMMUN</t>
  </si>
  <si>
    <t>DISCOURSE STUD</t>
  </si>
  <si>
    <t>J SOC PERS RELAT</t>
  </si>
  <si>
    <t>NARRAT INQ</t>
  </si>
  <si>
    <t>DISCOURSE SOC</t>
  </si>
  <si>
    <t>INT J PUBLIC OPIN R</t>
  </si>
  <si>
    <t>MEDIA CULT SOC</t>
  </si>
  <si>
    <t>EUR J COMMUN</t>
  </si>
  <si>
    <t>LANG COMMUN</t>
  </si>
  <si>
    <t>NEW MEDIA SOC</t>
  </si>
  <si>
    <t>J BUS TECH COMMUN</t>
  </si>
  <si>
    <t>INT J CONFL MANAGE</t>
  </si>
  <si>
    <t>J ADVERTISING RES</t>
  </si>
  <si>
    <t>PUBLIC CULTURE</t>
  </si>
  <si>
    <t>TEXT TALK</t>
  </si>
  <si>
    <t>PUBLIC RELAT REV</t>
  </si>
  <si>
    <t>JAVNOST-PUBLIC</t>
  </si>
  <si>
    <t>CRIT STUD MEDIA COMM</t>
  </si>
  <si>
    <t>Q J SPEECH</t>
  </si>
  <si>
    <t>SCIENTOMETRICS</t>
  </si>
  <si>
    <t>CAMERA OBSCURA. A JOURNAL OF FEMINISM AND FILM THEORY</t>
  </si>
  <si>
    <t xml:space="preserve">CINEMA JOURNAL </t>
  </si>
  <si>
    <t>CRITIQUE</t>
  </si>
  <si>
    <t xml:space="preserve">EPI. EL PROFESIONAL DE LA INFORMACIÓN </t>
  </si>
  <si>
    <t>JOURNAL OF COMPUTER-MEDIATED COMMUNICATION</t>
  </si>
  <si>
    <t>JOURNAL OF DOCUMENTATION</t>
  </si>
  <si>
    <t>JOURNAL OF INFORMATION SCIENCE</t>
  </si>
  <si>
    <t>JOURNAL OF INFORMATION TECHNOLOGY</t>
  </si>
  <si>
    <t>LAW LIBRARY JOURNAL</t>
  </si>
  <si>
    <t>LEARNED PUBLISHING</t>
  </si>
  <si>
    <t xml:space="preserve">LIBRARY. TRANSACTIONS OF THE BIBLIOGRAPHICAL SOCIETY </t>
  </si>
  <si>
    <t>NOTES</t>
  </si>
  <si>
    <t>ONLINE INFORMATION REVIEW</t>
  </si>
  <si>
    <t>PAPERS OF THE BIBLIOGRAPHICAL SOCIETY OF AMERICA</t>
  </si>
  <si>
    <t xml:space="preserve">REVISTA ESPAÑOLA DE DOCUMENTACIÓN CIENTÍFICA </t>
  </si>
  <si>
    <t>SCRIPTORIUM</t>
  </si>
  <si>
    <t>TECHNICAL COMMUNICATION</t>
  </si>
  <si>
    <t>CIC. Cuadernos de Información y Comunicación</t>
  </si>
  <si>
    <t>Comunicación y hombre: revista interdisciplinar de ciencias de la comunicación y humanidades</t>
  </si>
  <si>
    <t>Comunicar. Revista de Medios de Comunicación y Educación</t>
  </si>
  <si>
    <t>Coneixement i Societat: Revista d´Universitats, Recerca i Societat de la Informació</t>
  </si>
  <si>
    <t>Doxa Comunicación</t>
  </si>
  <si>
    <t>Etic@ net</t>
  </si>
  <si>
    <t>Formats. Revista de Comunicación Audiovisual.</t>
  </si>
  <si>
    <t>I/C Revista científica de información y comunicación</t>
  </si>
  <si>
    <t>Icono 14</t>
  </si>
  <si>
    <t>Mediatika. Cuadernos de Medios de Comunicación</t>
  </si>
  <si>
    <t>AMBITOS. REVISTA INTERNACIONAL DE COMUNICACIÓN</t>
  </si>
  <si>
    <t>&lt; 5</t>
  </si>
  <si>
    <t>AMERICAN EDITOR</t>
  </si>
  <si>
    <t>AMERICAN JOURNALISM</t>
  </si>
  <si>
    <t>AMERICAN JOURNALISM REVIEW</t>
  </si>
  <si>
    <t>5 - 8</t>
  </si>
  <si>
    <t>AMERICA'S NETWORK</t>
  </si>
  <si>
    <t>ARCHIVOS DE LA FILMOTECA</t>
  </si>
  <si>
    <t>ÁREA ABIERTA</t>
  </si>
  <si>
    <t>ART DIRECTION THE MAGAZINE OF VISUAL COMMUNICATION</t>
  </si>
  <si>
    <t>AS MEDIATIJDSCHRIFT</t>
  </si>
  <si>
    <t>ASIAN CINEMA JOURNAL</t>
  </si>
  <si>
    <t>ASIAN JOURNAL OF COMMUNICATION</t>
  </si>
  <si>
    <t>ATLANTIC JOURNAL OF COMMUNICATION</t>
  </si>
  <si>
    <t>AUDIOLOGY: JOURNAL OF AUDITORY COMMUNICATION</t>
  </si>
  <si>
    <t>AUGEN-BLICK</t>
  </si>
  <si>
    <t>AUSTRALIAN JOURNAL OF COMMUNICATION</t>
  </si>
  <si>
    <t>AUSTRALIAN STUDIES IN JOURNALISM</t>
  </si>
  <si>
    <t>AUTHOR AND JOURNALIST</t>
  </si>
  <si>
    <t>BELL LABS TECHNICAL JOURNAL</t>
  </si>
  <si>
    <t>&gt;8</t>
  </si>
  <si>
    <t>BLACK FILM REVIEW</t>
  </si>
  <si>
    <t>BRILL'S CONTENT</t>
  </si>
  <si>
    <t>BRITISH JOURNAL OF DISORDERS OF COMMUNICATION</t>
  </si>
  <si>
    <t>BROADCAST ENGINEERING</t>
  </si>
  <si>
    <t>BROADCASTING</t>
  </si>
  <si>
    <t>BROADCASTING &amp; CABLE</t>
  </si>
  <si>
    <t>BROADCASTING &amp; TELECOMMUNICATIONS</t>
  </si>
  <si>
    <t>BROADCASTING &amp; THE LAW*</t>
  </si>
  <si>
    <t>BULLETIN DE L'INSTITUT D'ÉGYPTE</t>
  </si>
  <si>
    <t>BUSINESS COMMUNICATIONS REVIEW</t>
  </si>
  <si>
    <t>C I C I M: REVUE POUR LE CINEMA FRANCAIS:(CENTRE D'INFORMATION CINEMATOGRAPHIQUE)</t>
  </si>
  <si>
    <t>CAHIERS DU CINÉMA</t>
  </si>
  <si>
    <t xml:space="preserve">CALEIDOSCOPIO. REVISTA DEL AUDIOVISUAL </t>
  </si>
  <si>
    <t>CANADIAN JOURNAL OF FILM STUDIES</t>
  </si>
  <si>
    <t>CANTRILLS FILMNOTES</t>
  </si>
  <si>
    <t>CHASQUI</t>
  </si>
  <si>
    <t>CIBERLEGENDA</t>
  </si>
  <si>
    <t>CINEACTION!:RADICAL FILM CRITICISM &amp; THEORY</t>
  </si>
  <si>
    <t>CINÉASTE</t>
  </si>
  <si>
    <t>CINEFORUM</t>
  </si>
  <si>
    <t>CINEMA PAPERS</t>
  </si>
  <si>
    <t>CINEMA STUDIO</t>
  </si>
  <si>
    <t>CINEMAS D'AMERIQUE LATINE</t>
  </si>
  <si>
    <t>COLUMBIA JOURNALISM REVIEW</t>
  </si>
  <si>
    <t>COMM/ENT</t>
  </si>
  <si>
    <t>COMMLAW CONSPECTUS</t>
  </si>
  <si>
    <t>COMMUNICARE</t>
  </si>
  <si>
    <t>COMMUNICATIE</t>
  </si>
  <si>
    <t>COMMUNICATION</t>
  </si>
  <si>
    <t>COMMUNICATION BOOKNOTES QUARTERLY</t>
  </si>
  <si>
    <t>COMMUNICATION JOURNAL OF NEW ZEALAND*</t>
  </si>
  <si>
    <t>COMMUNICATION REVIEW</t>
  </si>
  <si>
    <t>COMMUNICATION STUDIES</t>
  </si>
  <si>
    <t>COMMUNICATION THEORY</t>
  </si>
  <si>
    <t>COMMUNICATION WORLD</t>
  </si>
  <si>
    <t>COMMUNICATION: JOURNALISM EDUCATION TODAY</t>
  </si>
  <si>
    <t>COMMUNICATIONS INTERNATIONAL</t>
  </si>
  <si>
    <t>COMMUNICATIONS NEWS</t>
  </si>
  <si>
    <t>COMMUNICATIONS TECHNOLOGY</t>
  </si>
  <si>
    <t>COMMUNICATIONS: THE EUROPEAN JOURNAL OF COMMUNICATION RESEARCH</t>
  </si>
  <si>
    <t>COMMUNICATIONSWEEK</t>
  </si>
  <si>
    <t>COMUNICACIÓN Y ESTUDIOS UNIVERSITARIOS. REVISTA DE CIÉNCIES DE LA INFORMACIÓ</t>
  </si>
  <si>
    <t>CONTENT FOR CANADIAN JOURNALISTS</t>
  </si>
  <si>
    <t>CONTINUUM</t>
  </si>
  <si>
    <t>CORPORATE COMMUNICATIONS: AN INTERNATIONAL JOURNAL</t>
  </si>
  <si>
    <t>CREATIVE SCREENWRITING</t>
  </si>
  <si>
    <t>CRITICAL STUDIES IN MASS COMMUNICATION</t>
  </si>
  <si>
    <t>CURRENT DIGEST OF THE SOVIET PRESS</t>
  </si>
  <si>
    <t>DAIGAKUIN KOKUSAI KOHO MIDIA KENKYUKA GENGOBUNKABU KIYO HOKKAIDO DAIGAKU</t>
  </si>
  <si>
    <t>DAUGAVAS VANAGI</t>
  </si>
  <si>
    <t>DEMOCRATIC JOURNALIST</t>
  </si>
  <si>
    <t>DENKI TSUSHIN KENKYUJO KENKYU JITSUYOKA HOKOKU</t>
  </si>
  <si>
    <t>DOCUMENT DESIGN</t>
  </si>
  <si>
    <t>DOSSIERS DE L'AUDIOVISUEL</t>
  </si>
  <si>
    <t>EAST-WEST FILM JOURNAL</t>
  </si>
  <si>
    <t>ELECTRONIC MEDIA</t>
  </si>
  <si>
    <t>EMEDIA PROFESSIONAL</t>
  </si>
  <si>
    <t>ENGLISH WORLD-WIDE</t>
  </si>
  <si>
    <t>ESCRIBANÍA : COMUNICACIÓN - CULTURA - REGIÓN</t>
  </si>
  <si>
    <t>ESTUDIOS SOBRE EL MENSAJE PERIODÍSTICO</t>
  </si>
  <si>
    <t>ETUDES CINEMATOGRAPHIQUES</t>
  </si>
  <si>
    <t>ETUDES DE PRESSE</t>
  </si>
  <si>
    <t>EXTRA!</t>
  </si>
  <si>
    <t>FILM AND PHILOSOPHY</t>
  </si>
  <si>
    <t>FILM COMMENT</t>
  </si>
  <si>
    <t>FILM CRITICISM</t>
  </si>
  <si>
    <t>FILM CULTURE</t>
  </si>
  <si>
    <t>FILM QUARTERLY</t>
  </si>
  <si>
    <t>FILM REVIEW</t>
  </si>
  <si>
    <t>FILM STUDIES</t>
  </si>
  <si>
    <t>FILMCRITICA</t>
  </si>
  <si>
    <t>FILMS IN REVIEW</t>
  </si>
  <si>
    <t>FRAUEN UND FILM</t>
  </si>
  <si>
    <t>GAZETTE</t>
  </si>
  <si>
    <t>GESPRÄCHSFORSCHUNG: ONLINE-ZEITSCHRIFT ZUR VERBALEN INTERAKTION</t>
  </si>
  <si>
    <t>GLOBAL MEDIA AND COMMUNICATION</t>
  </si>
  <si>
    <t>GLOBAL TELEPHONY</t>
  </si>
  <si>
    <t>GRASSROOTS EDITOR</t>
  </si>
  <si>
    <t>GRIFFITHIANA</t>
  </si>
  <si>
    <t>HARVARD INTERNATIONAL JOURNAL OF PRESS/POLITICS</t>
  </si>
  <si>
    <t>HARVARD MANAGEMENT COMMUNICATION LETTER</t>
  </si>
  <si>
    <t>HISTORIA Y COMUNICACION SOCIAL</t>
  </si>
  <si>
    <t>HISTORICAL JOURNAL OF FILM RADIO AND TELEVISION</t>
  </si>
  <si>
    <t>HOWARD JOURNAL OF COMMUNICATION</t>
  </si>
  <si>
    <t>IEEE TRANSACTIONS ON BROADCASTING</t>
  </si>
  <si>
    <t>IEEE TRANSACTIONS ON COMMUNICATIONS</t>
  </si>
  <si>
    <t>IKON: FORME E PROCESSI DEL COMUNICARE</t>
  </si>
  <si>
    <t>IKUSGAIAK. CUADERNOS DE CINEMATOGRAFÍA</t>
  </si>
  <si>
    <t>INFO</t>
  </si>
  <si>
    <t>INFORMATION DESIGN JOURNAL + DOCUMENT DESIGN</t>
  </si>
  <si>
    <t>INFORMATION WORLD REVIEW</t>
  </si>
  <si>
    <t>INTERMEDIA</t>
  </si>
  <si>
    <t>INTERNATIONAL JOURNAL OF MEDIA AND CULTURAL POLITICS</t>
  </si>
  <si>
    <t>INTERNATIONAL JOURNAL OF MEDIA MANAGEMENT</t>
  </si>
  <si>
    <t>INTERNATIONAL JOURNAL OF MOBILE COMMUNICATIONS</t>
  </si>
  <si>
    <t>INTERNATIONAL JOURNAL OF WIRELESS INFORMATION NETWORKS</t>
  </si>
  <si>
    <t>INTERNATIONAL JOURNAL ON MEDIA MANAGEMENT</t>
  </si>
  <si>
    <t>IPI REPORT</t>
  </si>
  <si>
    <t>JOURNAL OF APPLIED COMMUNICATION RESEARCH/JOURNAL OF APPLIED COMMUNICATIONS RESEARCH</t>
  </si>
  <si>
    <t>JOURNAL OF AUDIOVISUAL MEDIA IN MEDICINE</t>
  </si>
  <si>
    <t>JOURNAL OF BROADCASTING</t>
  </si>
  <si>
    <t>JOURNAL OF BROADCASTING AND ELECTRONIC MEDIA/JOURNAL OF BROADCASTING</t>
  </si>
  <si>
    <t>JOURNAL OF EDUCATIONAL TELEVISION</t>
  </si>
  <si>
    <t>JOURNAL OF FILM AND VIDEO</t>
  </si>
  <si>
    <t>JOURNAL OF INTERCULTURAL COMMUNICATION RESEARCH</t>
  </si>
  <si>
    <t>JOURNAL OF MEDIA AND RELIGION</t>
  </si>
  <si>
    <t>JOURNAL OF MEDIA ECONOMICS</t>
  </si>
  <si>
    <t>JOURNAL OF MEDIA PRACTICE</t>
  </si>
  <si>
    <t>JOURNAL OF RADIO STUDIES</t>
  </si>
  <si>
    <t>JOURNAL OF TEACHING WRITING</t>
  </si>
  <si>
    <t>JOURNAL OF THE ASSOCIATION FOR COMMUNICATION ADMINISTRATION</t>
  </si>
  <si>
    <t>JOURNAL OF VISUAL, VERBAL LANGUAGING</t>
  </si>
  <si>
    <t>JOURNALISM</t>
  </si>
  <si>
    <t>JOURNALISM AND COMMUNICATION MONOGRAPHS/JOURNALISM MONOGRAPHS</t>
  </si>
  <si>
    <t>JOURNALISM BULLETIN</t>
  </si>
  <si>
    <t>JOURNALISM EDUCATOR</t>
  </si>
  <si>
    <t>JOURNALISM HISTORY</t>
  </si>
  <si>
    <t>JOURNALISM MONOGRAPHS</t>
  </si>
  <si>
    <t>JOURNALISM QUARTERLY</t>
  </si>
  <si>
    <t>JOURNALISM STUDIES</t>
  </si>
  <si>
    <t>JUMP CUT:A REVIEW OF CONTEMPORARY MEDIA</t>
  </si>
  <si>
    <t>KINOVEDCHESKIE ZAPISKI</t>
  </si>
  <si>
    <t>KOSMORAMA</t>
  </si>
  <si>
    <t>KWARTALNIK FILMOWY</t>
  </si>
  <si>
    <t>KWARTALNIK HISTORII PRASY POLSKIEJ</t>
  </si>
  <si>
    <t>LENGUAJE Y COMUNICACIÓN</t>
  </si>
  <si>
    <t>LIES OF OUR TIMES</t>
  </si>
  <si>
    <t>LIGHTWAVE</t>
  </si>
  <si>
    <t>LISTENER</t>
  </si>
  <si>
    <t>LITERATURE FILM QUARTERLY</t>
  </si>
  <si>
    <t>MASS COMM REVIEW</t>
  </si>
  <si>
    <t>MASS COMMUNICATION RESEARCH</t>
  </si>
  <si>
    <t>MASS COMMUNICATION REVIEW YEARBOOK</t>
  </si>
  <si>
    <t>MASTHEAD</t>
  </si>
  <si>
    <t>MEDIA</t>
  </si>
  <si>
    <t>MEDIA ASIA</t>
  </si>
  <si>
    <t>MEDIA DEVELOPMENT</t>
  </si>
  <si>
    <t>MEDIA E JORNALISMO</t>
  </si>
  <si>
    <t>MEDIA HISTORY DIGEST</t>
  </si>
  <si>
    <t>MEDIA INFORMATION AUSTRALIA</t>
  </si>
  <si>
    <t>MEDIA INTERNATIONAL AUSTRALIA</t>
  </si>
  <si>
    <t>MEDIA STUDIES JOURNAL</t>
  </si>
  <si>
    <t>MEDIEN &amp; KOMMUNIKATIONSWISSENSCHAFT</t>
  </si>
  <si>
    <t>MEDIENWISSENSCHAFT</t>
  </si>
  <si>
    <t>METRO</t>
  </si>
  <si>
    <t>MILLENNIUM FILM JOURNAL</t>
  </si>
  <si>
    <t>MOBILE RADIO TECHNOLOGY</t>
  </si>
  <si>
    <t>MONTAGE/AV: ZEITSCHRIFT FUR THEORIE UND GESCHICHTE AUDIOVISUELLER KOMMUNIKATION</t>
  </si>
  <si>
    <t>MOVING IMAGE</t>
  </si>
  <si>
    <t>NEW CINEMAS: JOURNAL OF CONTEMPORARY FILM</t>
  </si>
  <si>
    <t>NEWMEDIA</t>
  </si>
  <si>
    <t>NEWSPAPER RESEARCH JOURNAL</t>
  </si>
  <si>
    <t>NIEMAN REPORTS</t>
  </si>
  <si>
    <t>NORDICOM REVIEW</t>
  </si>
  <si>
    <t>OBJETO VISUAL:CUADERNOS DE INVESTIGACION DE LA CINEMATECA NACIONAL</t>
  </si>
  <si>
    <t>OBSERVATORIO</t>
  </si>
  <si>
    <t>OBSERVATÓRIO. REVISTA DO OBER COM</t>
  </si>
  <si>
    <t>OEM MAGAZINE</t>
  </si>
  <si>
    <t>P.O.V. FILMTIDSSKRIFT:A DANISH JOURNAL OF FILM STUDIES:(POINT-OF-VIEW)</t>
  </si>
  <si>
    <t>PACIFIC JOURNALISM REVIEW</t>
  </si>
  <si>
    <t>POPULAR COMMUNICATION</t>
  </si>
  <si>
    <t>POSITIF</t>
  </si>
  <si>
    <t>PROMETHEUS</t>
  </si>
  <si>
    <t>PUBLIZISTIK</t>
  </si>
  <si>
    <t>QUADERNS DEL CAC</t>
  </si>
  <si>
    <t>QUALITATIVE RESEARCH REPORTS IN COMMUNICATION</t>
  </si>
  <si>
    <t>QUARTERLY REVIEW OF FILM AND VIDEO</t>
  </si>
  <si>
    <t>QUESTIONES PUBLICITARIAS. REVISTA INTERNACIONAL DE COMUNICACION Y PUBLICIDAD</t>
  </si>
  <si>
    <t>QUESTIONS DE COMMUNICATION</t>
  </si>
  <si>
    <t>QUILL</t>
  </si>
  <si>
    <t>RADIO JOURNAL: INTERNATIONAL STUDIES IN BROADCAST &amp; AUDIO MEDIA</t>
  </si>
  <si>
    <t>RAZÓN Y PALABRA</t>
  </si>
  <si>
    <t>READING</t>
  </si>
  <si>
    <t>RELIGION IN THE NEWS</t>
  </si>
  <si>
    <t>RESEAUX</t>
  </si>
  <si>
    <t>REVIEW OF COMMUNICATION</t>
  </si>
  <si>
    <t>REVISTA BRASILEIRA DE CIENCIAS DA COMUNICAÇAO</t>
  </si>
  <si>
    <t>REVISTA LATINA DE COMUNICACIÓN SOCIAL</t>
  </si>
  <si>
    <t>REVISTA MEXICANA DE COMUNICACION</t>
  </si>
  <si>
    <t>RURAL TELECOMMUNICATIONS</t>
  </si>
  <si>
    <t>SATELLITE BROADBAND: THE CUTTING EDGE OF SATELLITE COMMUNICATIONS</t>
  </si>
  <si>
    <t>SCOPE:AN ON-LINE JOURNAL OF FILM STUDIES</t>
  </si>
  <si>
    <t>SCREEN</t>
  </si>
  <si>
    <t>SENSES OF CINEMA</t>
  </si>
  <si>
    <t>SIGHT AND SOUND</t>
  </si>
  <si>
    <t>SIGHTLINES</t>
  </si>
  <si>
    <t>SIMBA REPORT ON DIRECTORY PUBLISHING</t>
  </si>
  <si>
    <t>SIPARIO</t>
  </si>
  <si>
    <t>SOCIETY OF MOTION PICTURE AND TELEVISION ENGINEERS, JOURNAL</t>
  </si>
  <si>
    <t>SOUTHERN COMMUNICATION JOURNAL</t>
  </si>
  <si>
    <t>SOUTHERN SPEECH COMMUNICATION JOURNAL</t>
  </si>
  <si>
    <t>SPEECH MONOGRAPHS</t>
  </si>
  <si>
    <t>SPHERA PUBLICA: REVISTA DE CIENCIAS SOCIALES Y DE LA COMUNICACIÓN</t>
  </si>
  <si>
    <t>ST. LOUIS JOURNALISM REVIEW</t>
  </si>
  <si>
    <t>STUDENT PRESS REVIEW</t>
  </si>
  <si>
    <t>STUDIES IN COMMUNICATION SCIENCES</t>
  </si>
  <si>
    <t>STUDIES IN COMMUNICATIONS A RESEARCH ANNUAL</t>
  </si>
  <si>
    <t>STUDIES IN EUROPEAN CINEMA</t>
  </si>
  <si>
    <t>STUDIES IN HISPANIC CINEMA</t>
  </si>
  <si>
    <t>STUDIES IN NEWSPAPER AND PERIODICAL HISTORY</t>
  </si>
  <si>
    <t>STUDIES OF BROADCASTING</t>
  </si>
  <si>
    <t>TELE.COM</t>
  </si>
  <si>
    <t>TELECOM ASIA</t>
  </si>
  <si>
    <t>TELECOMMUNICATIONS - AMERICAS EDITION</t>
  </si>
  <si>
    <t>TELECOMMUNICATIONS POLICY</t>
  </si>
  <si>
    <t>TELEPHONY</t>
  </si>
  <si>
    <t>TELEVISION</t>
  </si>
  <si>
    <t>TELEVISION QUARTERLY</t>
  </si>
  <si>
    <t>TELOS: CUADERNOS DE COMUNICACIÓN, TECNOLOGÍA Y SOCIEDAD</t>
  </si>
  <si>
    <t>TEMAS Y PROBLEMAS DE COMUNICACIÓN</t>
  </si>
  <si>
    <t>TEXTOS DE CULTURA E COMUNICAÇÃO</t>
  </si>
  <si>
    <t>TIJDSCHRIFT VOOR COMMUNICATIEWETENSCHAP</t>
  </si>
  <si>
    <t>TIJDSCHRIFT VOOR MEDIAGESCHIEDENIS</t>
  </si>
  <si>
    <t>TODAY'S SPEECH</t>
  </si>
  <si>
    <t>TOLLEY'S COMMUNICATONS LAW</t>
  </si>
  <si>
    <t>TOTAL COMMUNICATION MEASUREMENT</t>
  </si>
  <si>
    <t>TOTAL TELECOM MAGAZINE</t>
  </si>
  <si>
    <t>TREBALLS DE COMUNICACIÓ</t>
  </si>
  <si>
    <t>TRENDS IN COMMUNICATION</t>
  </si>
  <si>
    <t>TRÍPODOS: REVISTA DIGITAL DE COMUNICACIÓN</t>
  </si>
  <si>
    <t>VELVET LIGHT TRAP</t>
  </si>
  <si>
    <t>VISUAL COMMUNICATION</t>
  </si>
  <si>
    <t>VITAL SPEECHES OF THE DAY</t>
  </si>
  <si>
    <t>WASHINGTON JOURNALISM REVIEW</t>
  </si>
  <si>
    <t>WESTERN JOURNAL OF SPEECH COMMUNICATION: WJSC</t>
  </si>
  <si>
    <t>WESTERN SPEECH</t>
  </si>
  <si>
    <t>WESTERN SPEECH COMMUNICATION</t>
  </si>
  <si>
    <t>WIRELESS REVIEW</t>
  </si>
  <si>
    <t>WRITER'S DIGEST</t>
  </si>
  <si>
    <t>WRITTEN COMMUNICATION</t>
  </si>
  <si>
    <t>Z:FILMTIDSSKRIFT</t>
  </si>
  <si>
    <t>ZER. REVISTA DE ESTUDIOS DE COMUNICACIÓN</t>
  </si>
  <si>
    <t>Journal Title</t>
  </si>
  <si>
    <t>Quartil (INRECS) (Bibliot.Doc.)</t>
  </si>
  <si>
    <t>ICDS (MIAR) (Com.social)</t>
  </si>
  <si>
    <t>Quartil (INRECS) (Comun.)</t>
  </si>
  <si>
    <t>INT J ADVERT</t>
  </si>
  <si>
    <t>INTERACT STUD</t>
  </si>
  <si>
    <t>ASLIB PROC</t>
  </si>
  <si>
    <t>ECONTENT</t>
  </si>
  <si>
    <t>INFORM MANAGE-AMSTER</t>
  </si>
  <si>
    <t>INFORM SOC</t>
  </si>
  <si>
    <t>INFORM SYST J</t>
  </si>
  <si>
    <t>INT J GEOGR INF SCI</t>
  </si>
  <si>
    <t>INT J INFORM MANAGE</t>
  </si>
  <si>
    <t>J AM MED INFORM ASSN</t>
  </si>
  <si>
    <t>J ASSOC INF SYST</t>
  </si>
  <si>
    <t>J GLOB INF MANAG</t>
  </si>
  <si>
    <t>J INFORMETR</t>
  </si>
  <si>
    <t>J MANAGE INFORM SYST</t>
  </si>
  <si>
    <t>J MED LIBR ASSOC</t>
  </si>
  <si>
    <t>KNOWL ORGAN</t>
  </si>
  <si>
    <t>LIBRI</t>
  </si>
  <si>
    <t>MIS QUART</t>
  </si>
  <si>
    <t>ONLINE</t>
  </si>
  <si>
    <t>PORTAL-LIBR ACAD</t>
  </si>
  <si>
    <t>PROF INFORM</t>
  </si>
  <si>
    <t>PROGRAM-ELECTRON LIB</t>
  </si>
  <si>
    <t>RES EVALUAT</t>
  </si>
  <si>
    <t>RESTAURATOR</t>
  </si>
  <si>
    <t>SCIENTIST</t>
  </si>
  <si>
    <t>SOC SCI COMPUT REV</t>
  </si>
  <si>
    <t>SOC SCI INFORM</t>
  </si>
  <si>
    <t>Z BIBL BIBL</t>
  </si>
  <si>
    <t>COMMUN MONOGR / SPEECH MONOGRAPHS</t>
  </si>
  <si>
    <t>GOV INFORM QUARTERLY</t>
  </si>
  <si>
    <t>IEEE TRANSACTIONS PROF COMMUN</t>
  </si>
  <si>
    <t>INFORM RES (AN INTERN ELECTRONIC J)</t>
  </si>
  <si>
    <t>INFORM SYST RESEARCH</t>
  </si>
  <si>
    <t>Bibliodoc: Anuari de Biblioteconomia, Documentació i Informació</t>
  </si>
  <si>
    <t>Cartas Diferentes: revista canaria de patrimonio documental</t>
  </si>
  <si>
    <t>Cultura escrita y sociedad</t>
  </si>
  <si>
    <t>Elucidario: Seminario bio-bibliográfico Manuel Caballero Venzalá</t>
  </si>
  <si>
    <t xml:space="preserve">Forinf@ Online : Revista iberoamericana sobre usuarios de la información </t>
  </si>
  <si>
    <t>Ocnos: revista de estudios sobre lectura</t>
  </si>
  <si>
    <t>Scire. Representación y Organización del Conocimiento</t>
  </si>
  <si>
    <t>Signo. Revista de Historia de la Cultura Escrita</t>
  </si>
  <si>
    <t xml:space="preserve">TK. Asociación Navarra de Bibliotecarios </t>
  </si>
  <si>
    <t>TRIA</t>
  </si>
  <si>
    <t>Quartil (JCR ) (Inf.Sc.&amp;Libr.Sc.)</t>
  </si>
  <si>
    <t>BID: TEXTOS UNIVERSITARIS DE BIBLIOTECONOMIA I DOCUMENTACIÓ</t>
  </si>
  <si>
    <t>BOLETIN DE LA ASOCIACION ANDALUZA DE BIBLIOTECARIOS</t>
  </si>
  <si>
    <t>INVESTIGACION Y CIENCIA</t>
  </si>
  <si>
    <t>MUNDO CIENTIFICO</t>
  </si>
  <si>
    <t>REVISTA DE LIBROS</t>
  </si>
  <si>
    <t>Quartil (RESH)</t>
  </si>
  <si>
    <t>(Bibliot.Doc.)</t>
  </si>
  <si>
    <t>Citada sense dades</t>
  </si>
  <si>
    <t>8 - 5</t>
  </si>
  <si>
    <t>&gt; 8</t>
  </si>
  <si>
    <t>JOURNAL OF AFRICAN COMMUNICATIONS</t>
  </si>
  <si>
    <t>JOURNAL FOR MULTIMEDIA HISTORY</t>
  </si>
  <si>
    <t>ISSUES IN WRITING:EDUC. GOVERNM. ARTS AND HUMANIT, BUS AND IND, SCI. TECHNOL.</t>
  </si>
  <si>
    <t>A.B.I. TECHNIK</t>
  </si>
  <si>
    <t>AB BOOKMAN'S WEEKLY</t>
  </si>
  <si>
    <t>ACCADEMIE E BIBLIOTECHE D'ITALIA</t>
  </si>
  <si>
    <t>ACCESO: REVISTA PUERTORRIQUEÑA DE BIBLIOTECOLOGÍA Y DOCUMENTACIÓN</t>
  </si>
  <si>
    <t>ACLS NEWSLETTER</t>
  </si>
  <si>
    <t>ACM TRANSACTIONS ON INFORMATION SYSTEMS</t>
  </si>
  <si>
    <t>ACQUISITIONS LIBRARIAN</t>
  </si>
  <si>
    <t>ADEVA MITTEILUNGEN</t>
  </si>
  <si>
    <t>ADVANCED TECHNOLOGY LIBRARIES</t>
  </si>
  <si>
    <t>AEDOM. BOLETÍN DE LA ASOCIACIÓN ESPAÑOLA DE DOCUMENTACIÓN MUSICAL</t>
  </si>
  <si>
    <t>AFRICAN JOURNAL OF LIBRARY,ARCHIVES AND INFORMATION SCIENCE</t>
  </si>
  <si>
    <t>AFRICAN PUBLISHING REVIEW</t>
  </si>
  <si>
    <t>AFRICAN RESEARCH AND DOCUMENTATION</t>
  </si>
  <si>
    <t>AGAINST THE GRAIN</t>
  </si>
  <si>
    <t>AGRICULTURAL LIBRARIES AND INFORMATION NOTES</t>
  </si>
  <si>
    <t>ALA WASHINGTON NEWS</t>
  </si>
  <si>
    <t>ALA WASHINGTON NEWSLETTER</t>
  </si>
  <si>
    <t>ALABAMA LIBRARIAN</t>
  </si>
  <si>
    <t>ALCTS NEWSLETTER</t>
  </si>
  <si>
    <t>ALCTS NEWSLETTER (ONLINE)</t>
  </si>
  <si>
    <t>ALEXANDRIA</t>
  </si>
  <si>
    <t>ALKI</t>
  </si>
  <si>
    <t>ALTERNATIVE LIBRARY LITERATURE</t>
  </si>
  <si>
    <t>AM.WOMEN: A LIBR.CONGRESS GUIDE FOR THE STUDY OF WOMEN'S HIST.CULTURE IN THE USA</t>
  </si>
  <si>
    <t>AMERICAN ARCHIVIST</t>
  </si>
  <si>
    <t>AMERICAN BOOK COLLECTOR (CHICAGO, ILL.)</t>
  </si>
  <si>
    <t>AMERICAN BOOK COLLECTOR (NEW YORK)</t>
  </si>
  <si>
    <t>AMERICAN DOCUMENTATION</t>
  </si>
  <si>
    <t>AMERICAN LIBRARIES</t>
  </si>
  <si>
    <t>AMERICAN PRINTER</t>
  </si>
  <si>
    <t>AMERICAN SOCIETY FOR INFORMATION SCIENCE, BULLETIN</t>
  </si>
  <si>
    <t>AMERICAN SOCIETY FOR INFORMATION SCIENCE, JOURNAL</t>
  </si>
  <si>
    <t>AMERICAN SOCIETY FOR INFORMATION SCIENCE. ANNUAL MEETING. PROCEEDINGS</t>
  </si>
  <si>
    <t>AMERICAN THEOLOGICAL LIBRARY ASSOCIATION. CONFERENCE. SUMMARY OF PROCEEDINGS</t>
  </si>
  <si>
    <t>AN LEABHARLANN</t>
  </si>
  <si>
    <t>ANALYTICAL &amp; ENUMERATIVE BIBLIOGRAPHY</t>
  </si>
  <si>
    <t>ANNALS OF LIBRARY SCIENCE AND DOCUMENTATION</t>
  </si>
  <si>
    <t>ANNUAL REVIEW OF INFORMATION SCIENCE AND TECHNOLOGY</t>
  </si>
  <si>
    <t>ANNUAL REVIEW OF OCLC RESEARCH</t>
  </si>
  <si>
    <t>ANUARIO HIPERTEXT.NET</t>
  </si>
  <si>
    <t>ARBIDO</t>
  </si>
  <si>
    <t>ARBIDO-R</t>
  </si>
  <si>
    <t>ARCHIFACTS</t>
  </si>
  <si>
    <t>ARCHIV FÜR GESCHICHTE DES BUCHWESENS</t>
  </si>
  <si>
    <t>ARCHIVAL ISSUES</t>
  </si>
  <si>
    <t>ARCHIVAL SCIENCE</t>
  </si>
  <si>
    <t>ARCHIVES &amp; MANUSCRIPTS</t>
  </si>
  <si>
    <t>ARCHIVES &amp; MUSEUM INFORMATICS</t>
  </si>
  <si>
    <t>ARCHIVES ET BIBLIOTHEQUES DE BELGIQUE</t>
  </si>
  <si>
    <t>ARCHIVES, (QUEBEC)</t>
  </si>
  <si>
    <t>ARCHIVI &amp; COMPUTER</t>
  </si>
  <si>
    <t>ARCHIVMITTEILUNGEN ZEITSCHRIFT FUER THEORIE UND PRAXIS DES ARCHIVWESENS</t>
  </si>
  <si>
    <t>ARCHIVNI CASOPIS</t>
  </si>
  <si>
    <t>ARCHIVO GENERAL DE LA NACION. REVISTA</t>
  </si>
  <si>
    <t>ARCHIVUM LINGUISTICUM; A REVIEW OF COMPARATIVE PHILOLOGY AND GENERAL LINGUISTICS</t>
  </si>
  <si>
    <t>ARGUS</t>
  </si>
  <si>
    <t>ARIADNE</t>
  </si>
  <si>
    <t>ARKANSAS LIBRARIES</t>
  </si>
  <si>
    <t>ARL</t>
  </si>
  <si>
    <t>ARQUIVO DE BIBLIOGRAFIA PORTUGUESA</t>
  </si>
  <si>
    <t>ART DOCUMENTATION</t>
  </si>
  <si>
    <t>ART LIBRARIES JOURNAL</t>
  </si>
  <si>
    <t>ASIAN LIBRARIES</t>
  </si>
  <si>
    <t>ASSISTANT LIBRARIAN</t>
  </si>
  <si>
    <t>AUDIOVISUAL LIBRARIAN</t>
  </si>
  <si>
    <t>AUSTRALASIAN COLLEGE LIBRARIES</t>
  </si>
  <si>
    <t>AUSTRALASIAN PUBLIC LIBRARIES AND INFORMATION SERVICES</t>
  </si>
  <si>
    <t>AUSTRALIAN &amp; NEW ZEALAND JOURNAL OF SERIALS LIBRARIANSHIP</t>
  </si>
  <si>
    <t>AUSTRALIAN ACADEMIC &amp; RESEARCH LIBRARIES</t>
  </si>
  <si>
    <t>AUSTRALIAN LIBRARY JOURNAL</t>
  </si>
  <si>
    <t>AUSTRALIAN LIBRARY REVIEW</t>
  </si>
  <si>
    <t>AUSTRALIAN SPECIAL LIBRARIES</t>
  </si>
  <si>
    <t>AUTO/BIOGRAPHY STUDIES</t>
  </si>
  <si>
    <t>BANGLADESH JOURNAL OF COMMUNICATION &amp; PUBLISHING</t>
  </si>
  <si>
    <t>BAPLA JOURNAL</t>
  </si>
  <si>
    <t>BEHAVIORAL &amp; SOCIAL SCIENCES LIBRARIAN</t>
  </si>
  <si>
    <t>BF BULLETIN</t>
  </si>
  <si>
    <t>BIBESCO: REVISTA OFICIAL DE LA ASOCIACIÓN DE BIBLIOTECARIOS ESCOLARES DE PUERTO RICO</t>
  </si>
  <si>
    <t>BIBLIOFILIA</t>
  </si>
  <si>
    <t>BIBLIOGNOST</t>
  </si>
  <si>
    <t>BIBLIOGRAFIIA</t>
  </si>
  <si>
    <t>BIBLIOGRAPHICAL SOCIETY OF AMERICA, PAPERS</t>
  </si>
  <si>
    <t>BIBLIOGRAPHICAL SOCIETY OF AUSTRALIA AND NEW ZEALAND. BULLETIN</t>
  </si>
  <si>
    <t>BIBLIOGRAPHICAL SOCIETY OF CANADA. PAPERS</t>
  </si>
  <si>
    <t>BIBLION:THE BULLETIN OF THE NEW YORK PUBLIC LIBRARY</t>
  </si>
  <si>
    <t>BIBLIONEWS AND AUSTRALIAN NOTES AND QUERIES</t>
  </si>
  <si>
    <t>BIBLIOS: REVISTA DE BIBLIOTECOLOGÍA Y CIENCIAS DE LA INFORMACIÓN</t>
  </si>
  <si>
    <t>BIBLIOTECA NACIONAL DEL PERU. BOLETIN</t>
  </si>
  <si>
    <t>BIBLIOTECA UNIVERSITARIA</t>
  </si>
  <si>
    <t>BIBLIOTECA. ESTUDIO E INVESTIGACIÓN</t>
  </si>
  <si>
    <t>BIBLIOTECAS</t>
  </si>
  <si>
    <t>BIBLIOTECHE OGGI</t>
  </si>
  <si>
    <t>BIBLIOTECONOMIA</t>
  </si>
  <si>
    <t>BIBLIOTEKA</t>
  </si>
  <si>
    <t>BIBLIOTEKAR (BELGRADE, YUGOSLAVIA)</t>
  </si>
  <si>
    <t>BIBLIOTEKAR' (MOSCOW, SOVIET UNION)</t>
  </si>
  <si>
    <t>BIBLIOTEKARZ</t>
  </si>
  <si>
    <t>BIBLIOTEKININKYSTES IR BIBLIOGRAFIJOS KLAUSIMAI (LIETUVOS TSR AUKSTUJU MOKYKLU MOKSLO DARB</t>
  </si>
  <si>
    <t>BIBLIOTEKOVEDENIE</t>
  </si>
  <si>
    <t>BIBLIOTEKSARBEJDE</t>
  </si>
  <si>
    <t>BIBLIOTEKSBLADET</t>
  </si>
  <si>
    <t>BIBLIOTEKSPRESSEN</t>
  </si>
  <si>
    <t>BIBLIOTHECA MEDICA CANADIANA</t>
  </si>
  <si>
    <t>BIBLIOTHECK; A SCOTTISH JOURNAL OF BIBLIOGRAPHY AND ALLIED TOPICS</t>
  </si>
  <si>
    <t>BIBLIOTHEEK- EN ARCHIEFGIDS</t>
  </si>
  <si>
    <t>BIBLIOTHEEKBLAD</t>
  </si>
  <si>
    <t>BIBLIOTHEEKGIDS</t>
  </si>
  <si>
    <t>BIBLIOTHEK</t>
  </si>
  <si>
    <t>BIBLIOTHEK UND WISSENSCHAFT</t>
  </si>
  <si>
    <t>BIBLIOTHEKSDIENST</t>
  </si>
  <si>
    <t>BIBLIOTHEKSFORUM BAYERN</t>
  </si>
  <si>
    <t>BIBLIOTHÈQUE NATIONALE, REVUE</t>
  </si>
  <si>
    <t>BIBLIS (AARSBOK)</t>
  </si>
  <si>
    <t>BIBLOS</t>
  </si>
  <si>
    <t>BILDUMA: REVISTA DEL SERVICIO DE ARCHIVO DEL AYUNTAMIENTO DE ERRENTERIA</t>
  </si>
  <si>
    <t>BIOS</t>
  </si>
  <si>
    <t>BLACK BOOKS BULLETIN</t>
  </si>
  <si>
    <t>BODLEIAN LIBRARY RECORD</t>
  </si>
  <si>
    <t>BOEKENWERELD (DE): TIJDSCHRIFT VOOR BOEK EN PRENT</t>
  </si>
  <si>
    <t>BOK OG BIBLIOTEK</t>
  </si>
  <si>
    <t>BOKASAFNID</t>
  </si>
  <si>
    <t>BOLETIM BIBLIOGRAFICO</t>
  </si>
  <si>
    <t>BOLETIN BIBLIOGRAFICO DE LA SECRETARIA DE HACIENDA Y CREDITO PUBLICO</t>
  </si>
  <si>
    <t>BOLETÍN CULTURAL Y BIBLIOGRÁFICO</t>
  </si>
  <si>
    <t>BOLETÍN DE LA ANABAD</t>
  </si>
  <si>
    <t>BOLETIN DE LA BIBLIOTECA NACIONAL</t>
  </si>
  <si>
    <t>BOLETÍN DE LA RED NACIONAL DE I+D. REDIRIS</t>
  </si>
  <si>
    <t>BOLETIN DEL ARCHIVO GENERAL DE LA NACION / BOLETIN DEL ARCHIVO NACIONAL</t>
  </si>
  <si>
    <t>BOLETIN INTERAMERICANO DE ARCHIVOS</t>
  </si>
  <si>
    <t>BOLETIN NICARAGUENSE DE BIBLIOGRAFIA Y DOCUMENTACION</t>
  </si>
  <si>
    <t>BOLLETINO AIB</t>
  </si>
  <si>
    <t>BOLLETTINO D'INFORMAZIONI (ASSOCIAZIONE ITALIANA BIBLIOTECHE)</t>
  </si>
  <si>
    <t>BOOK CLUB OF CALIFORNIA. QUARTERLY NEWS-LETTER</t>
  </si>
  <si>
    <t>BOOK COLLECTOR</t>
  </si>
  <si>
    <t>BOOK COLLECTOR'S MARKET: THE JOURNAL OF THE RARE, ANTIQUARIAN, &amp; OUT-OF-PRINT BOOK TRADE</t>
  </si>
  <si>
    <t>BOOK FORUM; AN INTERNATIONAL TRANSDISCIPLINARY QUARTERLY</t>
  </si>
  <si>
    <t>BOOK HISTORY</t>
  </si>
  <si>
    <t>BOOK PUBLISHING REPORT</t>
  </si>
  <si>
    <t>BOOK REPORT</t>
  </si>
  <si>
    <t>BOOKLIST</t>
  </si>
  <si>
    <t>BOOKMARK</t>
  </si>
  <si>
    <t>BOOKMOBILES AND OUTREACH SERVICES</t>
  </si>
  <si>
    <t>BOOKS AT BROWN</t>
  </si>
  <si>
    <t>BOOKS AT IOWA</t>
  </si>
  <si>
    <t>BOOKS FROM FINLAND</t>
  </si>
  <si>
    <t>BOOKSELLER</t>
  </si>
  <si>
    <t>BOTTOM LINE</t>
  </si>
  <si>
    <t>BRIO</t>
  </si>
  <si>
    <t>BRITISH JOURNAL OF ACADEMIC LIBRARIANSHIP</t>
  </si>
  <si>
    <t>BRITISH LIBRARY JOURNAL</t>
  </si>
  <si>
    <t>BRITISH LIBRARY. LIBRARY AND INFORMATION COMMISSION RESEARCH REPORT</t>
  </si>
  <si>
    <t>BRITISH LIBRARY. LIBRARY AND INFORMATION RESEARCH REPORT</t>
  </si>
  <si>
    <t>BRITISH LIBRARY. RESEARCH AND INNOVATION REPORT</t>
  </si>
  <si>
    <t>BRITISH MUS. QUARTERLY:DEALING WITH RECENT ACQUIS. AND RESEARCH CONCERNING THE MUSEUM'S COLLECTIONS</t>
  </si>
  <si>
    <t>BRITISH NATIONAL BIBLIOGRAPHY RESEARCH FUND REPORT</t>
  </si>
  <si>
    <t>BUB-JOURNAL</t>
  </si>
  <si>
    <t>BUCHMOBIL</t>
  </si>
  <si>
    <t>BUDAPEST REVIEW OF BOOKS</t>
  </si>
  <si>
    <t>BULL.INFORM. DU CENTRE NATIONAL DE DOCUMENTATION DES DEPARTEMENTS D'OUTRE-MER (CENADDOM)</t>
  </si>
  <si>
    <t>BULLETIN (SPECIAL LIBRARIES ASSOCIATION. GEOGRAPHY AND MAP DIVISION)</t>
  </si>
  <si>
    <t>BULLETIN BIBLIOGRAPHIQUE</t>
  </si>
  <si>
    <t>BULLETIN DE LA SOCIETE DES AMIS DE LA BIBLIOTHEQUE DE L'ECOLE POLYTECHNIQUE</t>
  </si>
  <si>
    <t>BULLETIN DES BIBLIOTEQUES DE FRANCE</t>
  </si>
  <si>
    <t>BULLETIN D'INFORMATIONS DE L'ASSOCIATION DES BIBLIOTHECAIRES FRANCAIS</t>
  </si>
  <si>
    <t>BULLETIN DU BIBLIOPHILE</t>
  </si>
  <si>
    <t>BULLETIN DU CENTRE DE DOCUMENTATION D'ÉTUDES JURIDIQUES, ÉCONOMIQUES ET SOCIALES, LE CAIRE</t>
  </si>
  <si>
    <t>BULLETIN OF BIBLIOGRAPHY</t>
  </si>
  <si>
    <t>BULLETIN OF LIBRARY AND INFORMATION SCIENCE</t>
  </si>
  <si>
    <t>BULLETIN OF THE ASSOCIATION OF BRITISH THEOLOGICAL AND PHILOSOPHICAL LIBRARIES</t>
  </si>
  <si>
    <t>BULLETIN OF THE JAPAN SPECIAL LIBRARIES ASSOCIATION</t>
  </si>
  <si>
    <t>BULLETIN OF THE JOHN RYLANDS LIBRARY</t>
  </si>
  <si>
    <t>BULLETIN OF THE LIBRARY ASSOCIATION OF CHINA</t>
  </si>
  <si>
    <t>BULLETIN OF THE MEDICAL LIBRARY ASSOCIATION</t>
  </si>
  <si>
    <t>BULLETIN OF THE NEW YORK PUBLIC LIBRARY</t>
  </si>
  <si>
    <t>BULLETIN OF THE SPECIAL LIBRARIES ASSOCIATION. FLORIDA AND CARIBBEAN CHAPTER</t>
  </si>
  <si>
    <t>BUSINESS INFORMATION ALERT</t>
  </si>
  <si>
    <t>BUSINESS INFORMATION SEARCHER</t>
  </si>
  <si>
    <t>C C L:(CANADIAN CHILDREN'S LITERATURE)</t>
  </si>
  <si>
    <t>CADERNOS BAD</t>
  </si>
  <si>
    <t>CAHIERS BLEUS</t>
  </si>
  <si>
    <t>CALIFORNIA LIBRARIAN (CALIFORNIA LIBRARY ASSOCIATION)</t>
  </si>
  <si>
    <t>CALIFORNIA STATE LIBRARY FOUNDATION BULLETIN</t>
  </si>
  <si>
    <t>CALLIGRAPHY REVIEW</t>
  </si>
  <si>
    <t>CAMBRIDGE BIBLIOGRAPHICAL SOCIETY. TRANSACTIONS</t>
  </si>
  <si>
    <t>CANADIAN J.INFORM. AND LIBRARY SCI./REVUE CANADIENNE DES SCI. DE L'INFORM.BIBLIOTHECONOMIE</t>
  </si>
  <si>
    <t>CANADIAN LIBRARY</t>
  </si>
  <si>
    <t>CANADIAN LIBRARY JOURNAL</t>
  </si>
  <si>
    <t>CAPE LIBRARIAN</t>
  </si>
  <si>
    <t>CARLYLE STUDIES ANNUAL:ESSAYS ON THOMAS AND JANE CARLYLE AND THEIR CIRCLE</t>
  </si>
  <si>
    <t>CARRELL</t>
  </si>
  <si>
    <t>CATALOGING &amp; CLASSIFICATION QUARTERLY</t>
  </si>
  <si>
    <t>CATALOGUE &amp; INDEX</t>
  </si>
  <si>
    <t>CATHOLIC LIBRARY WORLD</t>
  </si>
  <si>
    <t>CD-ROM LIBRARIAN</t>
  </si>
  <si>
    <t>CD-ROM PROFESSIONAL</t>
  </si>
  <si>
    <t>CD-ROM WORLD</t>
  </si>
  <si>
    <t>CHILDREN'S LITERATURE ASSOCIATION QUARTERLY</t>
  </si>
  <si>
    <t>CHINESE LIBRARIANSHIP</t>
  </si>
  <si>
    <t>CHOICE</t>
  </si>
  <si>
    <t>CHRISTIAN LIBRARIAN</t>
  </si>
  <si>
    <t>CIENCIA DA INFORMACAO</t>
  </si>
  <si>
    <t>CIENCIAS DE LA INFORMACION</t>
  </si>
  <si>
    <t>CLIC QUARTERLY</t>
  </si>
  <si>
    <t>CMLEA JOURNAL</t>
  </si>
  <si>
    <t>COFHE BULLETIN</t>
  </si>
  <si>
    <t>COLLECTION BUILDING</t>
  </si>
  <si>
    <t>COLLECTION MANAGEMENT</t>
  </si>
  <si>
    <t>COLORADO LIBRARIES</t>
  </si>
  <si>
    <t>COLUMBIA LIBRARY COLUMNS</t>
  </si>
  <si>
    <t>COMLA BULLETIN</t>
  </si>
  <si>
    <t>COMMITTEE ON EAST ASIAN LIBRARIES BULLETIN</t>
  </si>
  <si>
    <t>COMMUNITY &amp; JUNIOR COLLEGE LIBRARIES</t>
  </si>
  <si>
    <t>COMPUTER EQUIPMENT REVIEW</t>
  </si>
  <si>
    <t>COMPUTER PUBLISHING &amp; ADVERTISING REPORT</t>
  </si>
  <si>
    <t>COMPUTERS IN HUMAN SERVICES</t>
  </si>
  <si>
    <t>CONCH REVIEW OF BOOKS</t>
  </si>
  <si>
    <t>CONDENSER: CAHIERS DU GROUPE DE RECHERCHES SUR LA CONDENSATION DE L'INFORMATION EN</t>
  </si>
  <si>
    <t>CONSERVATION ADMINISTRATION NEWS</t>
  </si>
  <si>
    <t>CONVERGENCE</t>
  </si>
  <si>
    <t>CRITICAS AN ENGLISH SPEAKER'S GUIDE TO THE LATEST SPANISH LANGUAGE TITLES</t>
  </si>
  <si>
    <t>CUADERNOS DE DOCUMENTACIÓN MULTIMEDIA</t>
  </si>
  <si>
    <t>CUADERNOS DE INFORMACION BIBLIOGRAFICA</t>
  </si>
  <si>
    <t>CURRENT BIOGRAPHY</t>
  </si>
  <si>
    <t>CURRENT STUDIES IN LIBRARIANSHIP</t>
  </si>
  <si>
    <t>CYBERMETRICS: INTERNATIONAL JOURNAL OF SCIENTOMETRICS, INFORMETRICS AND BIBLIOMETRICS</t>
  </si>
  <si>
    <t>CYLCHGRAWN LLYFRGELL GENEDLAETHOL CYMRU</t>
  </si>
  <si>
    <t>DALHOUSIE UNIVERSITY. OCCASIONAL PAPERS</t>
  </si>
  <si>
    <t>DATA BASE</t>
  </si>
  <si>
    <t>DATA MANAGEMENT</t>
  </si>
  <si>
    <t>DATA SYSTEMS</t>
  </si>
  <si>
    <t>DATABASE</t>
  </si>
  <si>
    <t>DATABASE SEARCHER</t>
  </si>
  <si>
    <t>DATAGRAMAZERO</t>
  </si>
  <si>
    <t>DER BIBLIOTHEKAR</t>
  </si>
  <si>
    <t>DESIDOC BULLETIN OF INFORMATION TECHNOLOGY</t>
  </si>
  <si>
    <t>DEVELOPPEMENT CULTUREL</t>
  </si>
  <si>
    <t>DF ACTUALITES</t>
  </si>
  <si>
    <t>DF REVY</t>
  </si>
  <si>
    <t>DFW DOKUMENTATION, INFORMATION</t>
  </si>
  <si>
    <t>DICTIONARIES</t>
  </si>
  <si>
    <t>DIGITAL PUBLISHER</t>
  </si>
  <si>
    <t>DIGITAL PUBLISHING TECHNOLOGIES</t>
  </si>
  <si>
    <t>DIRECTORY OF ONLINE DATABASES</t>
  </si>
  <si>
    <t>D-LIB MAGAZINE</t>
  </si>
  <si>
    <t>DOCUMENT IMAGE AUTOMATION</t>
  </si>
  <si>
    <t>DOCUMENT NUMERIQUE</t>
  </si>
  <si>
    <t>DOCUMENT WORLD</t>
  </si>
  <si>
    <t>DOCUMENTALISTE</t>
  </si>
  <si>
    <t>DOCUMENTATION &amp; BIBLIOTHEQUES</t>
  </si>
  <si>
    <t>DOCUMENTS TO THE PEOPLE</t>
  </si>
  <si>
    <t>DOKUMENTATION FACHBIBLIOTHEK WERKSBUCHEREI</t>
  </si>
  <si>
    <t>DOKUMENTESYON KENKYU</t>
  </si>
  <si>
    <t>DOSSIERS TECHNIQUES - BIBLIOTHEQUE PUBLIQUE D'INFORMATION</t>
  </si>
  <si>
    <t>DREXEL LIBRARY QUARTERLY</t>
  </si>
  <si>
    <t>DTTP</t>
  </si>
  <si>
    <t>EARLY BOOK SOCIETY. JOURNAL:FOR THE STUDY OF MANUSCRIPTS AND PRINTING HISTORY</t>
  </si>
  <si>
    <t>EASTERN LIBRARIAN</t>
  </si>
  <si>
    <t>EDITORS' NOTES</t>
  </si>
  <si>
    <t>EDUCACIÓN Y BIBLIOTECA. REVISTA MENSUAL DE DOCUMENTACIÓN Y RECURSOS DIDÁCTICOS</t>
  </si>
  <si>
    <t>EDUCATION FOR INFORMATION</t>
  </si>
  <si>
    <t>EDUCATION FOR LIBRARY AND INFORMATION SERVICES: AUSTRALIA</t>
  </si>
  <si>
    <t>EDUCATION LIBRARIES</t>
  </si>
  <si>
    <t>EDUCATION LIBRARIES JOURNAL</t>
  </si>
  <si>
    <t>EDUCATIONAL MARKETER</t>
  </si>
  <si>
    <t>EIGHTEENTH CENTURY: A CURRENT BIBLIOGRAPHY</t>
  </si>
  <si>
    <t>ELECTRONIC JOURNAL OF ACADEMIC &amp; SPECIAL LIBRARIANSHIP</t>
  </si>
  <si>
    <t>ELECTRONIC LIBRARY</t>
  </si>
  <si>
    <t>ELECTRONIC NETWORKING</t>
  </si>
  <si>
    <t>ELECTRONIC PUBLISHING</t>
  </si>
  <si>
    <t>ELECTRONIC PUBLISHING BUSINESS</t>
  </si>
  <si>
    <t>EMEDIA</t>
  </si>
  <si>
    <t>EMEDIA MAGAZINE</t>
  </si>
  <si>
    <t>EMERGENCY LIBRARIAN</t>
  </si>
  <si>
    <t>ENCONTROS BIBLI</t>
  </si>
  <si>
    <t>ENTERPRISE SYSTEMS JOURNAL</t>
  </si>
  <si>
    <t>ETHICS AND INFORMATION TECHNOLOGY</t>
  </si>
  <si>
    <t>EUROPEAN INFORMATION</t>
  </si>
  <si>
    <t>FELICITER</t>
  </si>
  <si>
    <t>FENIX REVISTA DE LA BIBLIOTECA NACIONAL DEL PERU</t>
  </si>
  <si>
    <t>FID REVIEW</t>
  </si>
  <si>
    <t>FIJI LIBRARY ASSOCIATION JOURNAL</t>
  </si>
  <si>
    <t>FILM LIBRARY QUARTERLY</t>
  </si>
  <si>
    <t>FINE PRINT</t>
  </si>
  <si>
    <t>FIRSTS:THE BOOK COLLECTOR'S MAGAZINE</t>
  </si>
  <si>
    <t>FLORIDA LIBRARIES</t>
  </si>
  <si>
    <t>FOCUS ON INTERNATIONAL &amp; COMPARATIVE LIBRARIANSHIP</t>
  </si>
  <si>
    <t>FOLIO: THE MAGAZINE FOR MAGAZINE MANAGEMENT</t>
  </si>
  <si>
    <t>GEORGIA LIBRARY QUARTERLY</t>
  </si>
  <si>
    <t>GERMAN STUDIES LIBRARY GROUP NEWSLETTER</t>
  </si>
  <si>
    <t>GRAPHIC ARTS MONTHLY</t>
  </si>
  <si>
    <t>GUTENBERG-JAHRBUCH</t>
  </si>
  <si>
    <t>HARVARD LIBRARY BULLETIN</t>
  </si>
  <si>
    <t>HEALTH CARE ON THE INTERNET</t>
  </si>
  <si>
    <t>HEALTH INFORMATICS JOURNAL</t>
  </si>
  <si>
    <t>HEALTH LIBRARIES REVIEW</t>
  </si>
  <si>
    <t>HERALD OF LIBRARY SCIENCE</t>
  </si>
  <si>
    <t>HLA JOURNAL</t>
  </si>
  <si>
    <t>HORN BOOK MAGAZINE</t>
  </si>
  <si>
    <t>HUMANITIES COLLECTIONS</t>
  </si>
  <si>
    <t>IASLIC BULLETIN</t>
  </si>
  <si>
    <t>IASSIST (INTERNATIONAL ASSOCIATION FOR SOCIAL SCIENCE INFORMATION SERVICE AND TECHNOLOGY) QUARTERLY</t>
  </si>
  <si>
    <t>IATUL PROCEEDINGS</t>
  </si>
  <si>
    <t>IATUL QUARTERLY</t>
  </si>
  <si>
    <t>ICARBS</t>
  </si>
  <si>
    <t>ICSTI FORUM: QUARTERLY NEWSLET.INTERNAT.COUNCIL FOR SCIENTIFIC &amp; TECHN.INFORM.ATION</t>
  </si>
  <si>
    <t>IDAHO LIBRARIAN</t>
  </si>
  <si>
    <t>IFLA JOURNAL</t>
  </si>
  <si>
    <t>IGAKU TOSHOKAN,(JOURNAL OF THE JAPAN MEDICAL LIBRARY ASSOCIATION)</t>
  </si>
  <si>
    <t>IL RAGGUAGLIO LIBRARIO:RASSEGNA MENSILE BIBLIOGRAFICA CULTURALE</t>
  </si>
  <si>
    <t>ILLINOIS LIBRARIES</t>
  </si>
  <si>
    <t>ILLINOIS LIBRARY ASSOCIATION REPORTER</t>
  </si>
  <si>
    <t>INDEPENDENT PUBLISHER</t>
  </si>
  <si>
    <t>INDEXER</t>
  </si>
  <si>
    <t>INDIAN ARCHIVES</t>
  </si>
  <si>
    <t>INDIANA LIBRARIES</t>
  </si>
  <si>
    <t>INDIANA MEDIA JOURNAL</t>
  </si>
  <si>
    <t>INDIANA UNIVERSITY BOOKMAN</t>
  </si>
  <si>
    <t>INFODIVERSIDAD (BUENOS AIRES)</t>
  </si>
  <si>
    <t>INFOMATICS</t>
  </si>
  <si>
    <t>INFORM (LONDON)</t>
  </si>
  <si>
    <t>INFORMAATIOTUTKIMUS</t>
  </si>
  <si>
    <t>INFORMACAO &amp; SOCIEDADE: ESTUDOS</t>
  </si>
  <si>
    <t>INFORMACION, CULTURA Y SOCIEDAD</t>
  </si>
  <si>
    <t>INFORMATIE PROFESSIONAL</t>
  </si>
  <si>
    <t>ISNN</t>
  </si>
  <si>
    <t>0720-6763</t>
  </si>
  <si>
    <t>1131-6764</t>
  </si>
  <si>
    <t>0001-0340</t>
  </si>
  <si>
    <t>0001-4451</t>
  </si>
  <si>
    <t>1536-1772</t>
  </si>
  <si>
    <t>0001-074X</t>
  </si>
  <si>
    <t>1046-8188</t>
  </si>
  <si>
    <t>0896-3576</t>
  </si>
  <si>
    <t>0001-0901</t>
  </si>
  <si>
    <t>0044-636X</t>
  </si>
  <si>
    <t>1134-3117</t>
  </si>
  <si>
    <t>0795-4778</t>
  </si>
  <si>
    <t>1019-5823</t>
  </si>
  <si>
    <t>0305-826X</t>
  </si>
  <si>
    <t>1043-2094</t>
  </si>
  <si>
    <t>0095-2699</t>
  </si>
  <si>
    <t>1523-6005</t>
  </si>
  <si>
    <t>0001-1746</t>
  </si>
  <si>
    <t>0002-4295</t>
  </si>
  <si>
    <t>1047-949X</t>
  </si>
  <si>
    <t>1523-018X</t>
  </si>
  <si>
    <t>0955-7490</t>
  </si>
  <si>
    <t>8756-4173</t>
  </si>
  <si>
    <t>0749-6885</t>
  </si>
  <si>
    <t>0731-3527</t>
  </si>
  <si>
    <t>0360-9081</t>
  </si>
  <si>
    <t>0002-7693</t>
  </si>
  <si>
    <t>0196-5654</t>
  </si>
  <si>
    <t>0096-946X</t>
  </si>
  <si>
    <t>0002-9769</t>
  </si>
  <si>
    <t>0744-6616</t>
  </si>
  <si>
    <t>0095-4403</t>
  </si>
  <si>
    <t>0002-8231</t>
  </si>
  <si>
    <t>0160-0044</t>
  </si>
  <si>
    <t>0066-0868</t>
  </si>
  <si>
    <t>0023-9542</t>
  </si>
  <si>
    <t>1575-2437</t>
  </si>
  <si>
    <t>0161-0376</t>
  </si>
  <si>
    <t>0003-4835</t>
  </si>
  <si>
    <t>0066-4200</t>
  </si>
  <si>
    <t>0894-198X</t>
  </si>
  <si>
    <t>1695-5498</t>
  </si>
  <si>
    <t>1420-102X</t>
  </si>
  <si>
    <t>0258-0772</t>
  </si>
  <si>
    <t>0303-7940</t>
  </si>
  <si>
    <t>0066-6327</t>
  </si>
  <si>
    <t>1067-4993</t>
  </si>
  <si>
    <t>1389-0166</t>
  </si>
  <si>
    <t>0157-6895</t>
  </si>
  <si>
    <t>1042-1467</t>
  </si>
  <si>
    <t>0003-9748</t>
  </si>
  <si>
    <t>0044-9423</t>
  </si>
  <si>
    <t>1121-2462</t>
  </si>
  <si>
    <t>0004-038X</t>
  </si>
  <si>
    <t>0004-0398</t>
  </si>
  <si>
    <t>0325-2868</t>
  </si>
  <si>
    <t>0004-0703</t>
  </si>
  <si>
    <t>0315-9930</t>
  </si>
  <si>
    <t>1361-3200</t>
  </si>
  <si>
    <t>0004-184X</t>
  </si>
  <si>
    <t>1050-6098</t>
  </si>
  <si>
    <t>0870-9726</t>
  </si>
  <si>
    <t>0730-7187</t>
  </si>
  <si>
    <t>0307-4722</t>
  </si>
  <si>
    <t>1017-6748</t>
  </si>
  <si>
    <t>0001-253X</t>
  </si>
  <si>
    <t>0004-5152</t>
  </si>
  <si>
    <t>0302-3451</t>
  </si>
  <si>
    <t>0811-112X</t>
  </si>
  <si>
    <t>1030-5033</t>
  </si>
  <si>
    <t>0898-3283</t>
  </si>
  <si>
    <t>0004-8623</t>
  </si>
  <si>
    <t>0004-9670</t>
  </si>
  <si>
    <t>1034-8042</t>
  </si>
  <si>
    <t>1034-9154</t>
  </si>
  <si>
    <t>0898-9575</t>
  </si>
  <si>
    <t>1726-1694</t>
  </si>
  <si>
    <t>0269-7742</t>
  </si>
  <si>
    <t>0163-9269</t>
  </si>
  <si>
    <t>1048-5376</t>
  </si>
  <si>
    <t>1544-9785</t>
  </si>
  <si>
    <t>0006-0941</t>
  </si>
  <si>
    <t>0730-3416</t>
  </si>
  <si>
    <t>0131-6265</t>
  </si>
  <si>
    <t>0006-128X</t>
  </si>
  <si>
    <t>0084-7852</t>
  </si>
  <si>
    <t>0067-6896</t>
  </si>
  <si>
    <t>1064-301X</t>
  </si>
  <si>
    <t>0045-1940</t>
  </si>
  <si>
    <t>1562-4730</t>
  </si>
  <si>
    <t>0031-6067</t>
  </si>
  <si>
    <t>0187-750X</t>
  </si>
  <si>
    <t>1132-225X</t>
  </si>
  <si>
    <t>0006-176X</t>
  </si>
  <si>
    <t>0392-8586</t>
  </si>
  <si>
    <t>0006-1778</t>
  </si>
  <si>
    <t>0869-4915</t>
  </si>
  <si>
    <t>0006-1816</t>
  </si>
  <si>
    <t>0006-1808</t>
  </si>
  <si>
    <t>0208-4333</t>
  </si>
  <si>
    <t>0519-9492</t>
  </si>
  <si>
    <t>0869-608X</t>
  </si>
  <si>
    <t>0106-2514</t>
  </si>
  <si>
    <t>0006-1867</t>
  </si>
  <si>
    <t>1395-0401</t>
  </si>
  <si>
    <t>0707-3674</t>
  </si>
  <si>
    <t>0006-193X</t>
  </si>
  <si>
    <t>0772-7003</t>
  </si>
  <si>
    <t>1386-1522</t>
  </si>
  <si>
    <t>0006-1956</t>
  </si>
  <si>
    <t>0341-4183</t>
  </si>
  <si>
    <t>0067-8236</t>
  </si>
  <si>
    <t>0006-1972</t>
  </si>
  <si>
    <t>0340-000X</t>
  </si>
  <si>
    <t>0249-7344</t>
  </si>
  <si>
    <t>0430-8417</t>
  </si>
  <si>
    <t>0006-2022</t>
  </si>
  <si>
    <t>1575-5886</t>
  </si>
  <si>
    <t>0214-624X</t>
  </si>
  <si>
    <t>0933-5315</t>
  </si>
  <si>
    <t>0045-2114</t>
  </si>
  <si>
    <t>0067-9488</t>
  </si>
  <si>
    <t>0168-8391</t>
  </si>
  <si>
    <t>0006-5811</t>
  </si>
  <si>
    <t>0257-6775</t>
  </si>
  <si>
    <t>0102-9290</t>
  </si>
  <si>
    <t>1576-320X</t>
  </si>
  <si>
    <t>0185-366X</t>
  </si>
  <si>
    <t>0006-6184</t>
  </si>
  <si>
    <t>0210-4164</t>
  </si>
  <si>
    <t>0213-6333</t>
  </si>
  <si>
    <t>0186-7334</t>
  </si>
  <si>
    <t>1139-207X</t>
  </si>
  <si>
    <t>1012-9472</t>
  </si>
  <si>
    <t>0325-3899</t>
  </si>
  <si>
    <t>0252-8789</t>
  </si>
  <si>
    <t>1121-1490</t>
  </si>
  <si>
    <t>0004-5934</t>
  </si>
  <si>
    <t>0006-7202</t>
  </si>
  <si>
    <t>0006-7237</t>
  </si>
  <si>
    <t>0162-2498</t>
  </si>
  <si>
    <t>0094-9426</t>
  </si>
  <si>
    <t>1086-1319</t>
  </si>
  <si>
    <t>0731-4388</t>
  </si>
  <si>
    <t>0006-7385</t>
  </si>
  <si>
    <t>0006-7407</t>
  </si>
  <si>
    <t>1529-4749</t>
  </si>
  <si>
    <t>0147-0787</t>
  </si>
  <si>
    <t>0006-7474</t>
  </si>
  <si>
    <t>0006-7490</t>
  </si>
  <si>
    <t>0006-7539</t>
  </si>
  <si>
    <t>0888-045X</t>
  </si>
  <si>
    <t>0007-0173</t>
  </si>
  <si>
    <t>0269-0497</t>
  </si>
  <si>
    <t>0305-5167</t>
  </si>
  <si>
    <t>1466-2949</t>
  </si>
  <si>
    <t>0263-1709</t>
  </si>
  <si>
    <t>1366-8218</t>
  </si>
  <si>
    <t>0007-151X</t>
  </si>
  <si>
    <t>0264-2972</t>
  </si>
  <si>
    <t>0340-0301</t>
  </si>
  <si>
    <t>0945-6961</t>
  </si>
  <si>
    <t>1215-735X</t>
  </si>
  <si>
    <t>0337-4084</t>
  </si>
  <si>
    <t>0036-1607</t>
  </si>
  <si>
    <t>0020-2398</t>
  </si>
  <si>
    <t>0989-3059</t>
  </si>
  <si>
    <t>0006-2006</t>
  </si>
  <si>
    <t>0004-5365</t>
  </si>
  <si>
    <t>0399-9742</t>
  </si>
  <si>
    <t>0752-4412</t>
  </si>
  <si>
    <t>0007-4780</t>
  </si>
  <si>
    <t>0190-745X</t>
  </si>
  <si>
    <t>1023-2125</t>
  </si>
  <si>
    <t>0305-781X</t>
  </si>
  <si>
    <t>0385-0188</t>
  </si>
  <si>
    <t>0021-7239</t>
  </si>
  <si>
    <t>0758-1876</t>
  </si>
  <si>
    <t>0025-7338</t>
  </si>
  <si>
    <t>0028-7466</t>
  </si>
  <si>
    <t>0740-9753</t>
  </si>
  <si>
    <t>1042-0746</t>
  </si>
  <si>
    <t>1365-5760</t>
  </si>
  <si>
    <t>0319-0080</t>
  </si>
  <si>
    <t>0007-9421</t>
  </si>
  <si>
    <t>0338-7208</t>
  </si>
  <si>
    <t>0895-7819</t>
  </si>
  <si>
    <t>0068-6611</t>
  </si>
  <si>
    <t>0316-604X</t>
  </si>
  <si>
    <t>0008-4352</t>
  </si>
  <si>
    <t>0008-5790</t>
  </si>
  <si>
    <t>1074-2670</t>
  </si>
  <si>
    <t>0008-6894</t>
  </si>
  <si>
    <t>0163-9374</t>
  </si>
  <si>
    <t>0008-7629</t>
  </si>
  <si>
    <t>0008-820X</t>
  </si>
  <si>
    <t>0893-9934</t>
  </si>
  <si>
    <t>1049-0833</t>
  </si>
  <si>
    <t>1066-274X</t>
  </si>
  <si>
    <t>1542-9806</t>
  </si>
  <si>
    <t>0885-0429</t>
  </si>
  <si>
    <t>1089-4667</t>
  </si>
  <si>
    <t>0009-4978</t>
  </si>
  <si>
    <t>0100-1965</t>
  </si>
  <si>
    <t>0864-4659</t>
  </si>
  <si>
    <t>0736-0045</t>
  </si>
  <si>
    <t>0196-3309</t>
  </si>
  <si>
    <t>0268-098X</t>
  </si>
  <si>
    <t>0160-4953</t>
  </si>
  <si>
    <t>0146-2679</t>
  </si>
  <si>
    <t>0010-0870</t>
  </si>
  <si>
    <t>0099-0086</t>
  </si>
  <si>
    <t>1069-1316</t>
  </si>
  <si>
    <t>0147-9733</t>
  </si>
  <si>
    <t>0010-1966</t>
  </si>
  <si>
    <t>1442-2409</t>
  </si>
  <si>
    <t>0148-6225</t>
  </si>
  <si>
    <t>0276-3915</t>
  </si>
  <si>
    <t>0278-260X</t>
  </si>
  <si>
    <t>0740-6231</t>
  </si>
  <si>
    <t>0740-445X</t>
  </si>
  <si>
    <t>0092-7708</t>
  </si>
  <si>
    <t>0245-5463</t>
  </si>
  <si>
    <t>0192-2912</t>
  </si>
  <si>
    <t>1354-8565</t>
  </si>
  <si>
    <t>1535-6132</t>
  </si>
  <si>
    <t>0011-1600</t>
  </si>
  <si>
    <t>1575-9725</t>
  </si>
  <si>
    <t>1726-0191</t>
  </si>
  <si>
    <t>0011-3344</t>
  </si>
  <si>
    <t>0742-8227</t>
  </si>
  <si>
    <t>1137-5019</t>
  </si>
  <si>
    <t>0011-4421</t>
  </si>
  <si>
    <t>0318-7403</t>
  </si>
  <si>
    <t>0095-0033</t>
  </si>
  <si>
    <t>0148-5431</t>
  </si>
  <si>
    <t>0011-6912</t>
  </si>
  <si>
    <t>0162-4105</t>
  </si>
  <si>
    <t>0891-6713</t>
  </si>
  <si>
    <t>1517-3801</t>
  </si>
  <si>
    <t>0777-5067</t>
  </si>
  <si>
    <t>0006-1964</t>
  </si>
  <si>
    <t>0971-4383</t>
  </si>
  <si>
    <t>0294-8451</t>
  </si>
  <si>
    <t>0338-4187</t>
  </si>
  <si>
    <t>0106-0503</t>
  </si>
  <si>
    <t>0373-8825</t>
  </si>
  <si>
    <t>0197-6745</t>
  </si>
  <si>
    <t>1362-7791</t>
  </si>
  <si>
    <t>1365-067X</t>
  </si>
  <si>
    <t>0193-6840</t>
  </si>
  <si>
    <t>1082-9873</t>
  </si>
  <si>
    <t>1054-9692</t>
  </si>
  <si>
    <t>1279-5127</t>
  </si>
  <si>
    <t>1025-9228</t>
  </si>
  <si>
    <t>0012-4508</t>
  </si>
  <si>
    <t>0315-2340</t>
  </si>
  <si>
    <t>0270-5095</t>
  </si>
  <si>
    <t>0373-8817</t>
  </si>
  <si>
    <t>0012-5180</t>
  </si>
  <si>
    <t>0298-1564</t>
  </si>
  <si>
    <t>0012-6160</t>
  </si>
  <si>
    <t>0091-2085</t>
  </si>
  <si>
    <t>1525-6790</t>
  </si>
  <si>
    <t>1021-3651</t>
  </si>
  <si>
    <t>0888-3173</t>
  </si>
  <si>
    <t>0214-7491</t>
  </si>
  <si>
    <t>0167-8329</t>
  </si>
  <si>
    <t>1039-222X</t>
  </si>
  <si>
    <t>0148-1061</t>
  </si>
  <si>
    <t>0957-9575</t>
  </si>
  <si>
    <t>0013-1806</t>
  </si>
  <si>
    <t>0161-0996</t>
  </si>
  <si>
    <t>1386-6710</t>
  </si>
  <si>
    <t>1525-321X</t>
  </si>
  <si>
    <t>0264-0473</t>
  </si>
  <si>
    <t>1051-4805</t>
  </si>
  <si>
    <t>1097-9190</t>
  </si>
  <si>
    <t>0888-0948</t>
  </si>
  <si>
    <t>1525-4658</t>
  </si>
  <si>
    <t>1529-7306</t>
  </si>
  <si>
    <t>0315-8888</t>
  </si>
  <si>
    <t>1518-2924</t>
  </si>
  <si>
    <t>1053-6566</t>
  </si>
  <si>
    <t>1388-1957</t>
  </si>
  <si>
    <t>1461-5428</t>
  </si>
  <si>
    <t>0014-9802</t>
  </si>
  <si>
    <t>0015-0002</t>
  </si>
  <si>
    <t>1389-8450</t>
  </si>
  <si>
    <t>1016-9989</t>
  </si>
  <si>
    <t>0015-1327</t>
  </si>
  <si>
    <t>0361-3801</t>
  </si>
  <si>
    <t>1066-5471</t>
  </si>
  <si>
    <t>0046-4147</t>
  </si>
  <si>
    <t>0305-8468</t>
  </si>
  <si>
    <t>0046-4333</t>
  </si>
  <si>
    <t>0016-8319</t>
  </si>
  <si>
    <t>0951-2616</t>
  </si>
  <si>
    <t>1047-9325</t>
  </si>
  <si>
    <t>0072-9094</t>
  </si>
  <si>
    <t>0017-8136</t>
  </si>
  <si>
    <t>1089-4187</t>
  </si>
  <si>
    <t>1355-4743</t>
  </si>
  <si>
    <t>1471-1834</t>
  </si>
  <si>
    <t>0265-6647</t>
  </si>
  <si>
    <t>0017-8586</t>
  </si>
  <si>
    <t>0018-5078</t>
  </si>
  <si>
    <t>1092-6763</t>
  </si>
  <si>
    <t>0018-8441</t>
  </si>
  <si>
    <t>0739-1137</t>
  </si>
  <si>
    <t>0966-4769</t>
  </si>
  <si>
    <t>0950-4117</t>
  </si>
  <si>
    <t>0360-8409</t>
  </si>
  <si>
    <t>1018-9580</t>
  </si>
  <si>
    <t>0019-1213</t>
  </si>
  <si>
    <t>0340-0352</t>
  </si>
  <si>
    <t>0445-2429</t>
  </si>
  <si>
    <t>0033-8648</t>
  </si>
  <si>
    <t>0019-2104</t>
  </si>
  <si>
    <t>0018-9979</t>
  </si>
  <si>
    <t>1098-5735</t>
  </si>
  <si>
    <t>0019-4131</t>
  </si>
  <si>
    <t>0046-8975</t>
  </si>
  <si>
    <t>0275-777X</t>
  </si>
  <si>
    <t>0164-7660</t>
  </si>
  <si>
    <t>0019-6800</t>
  </si>
  <si>
    <t>1514-514X</t>
  </si>
  <si>
    <t>0260-7247</t>
  </si>
  <si>
    <t>0360-0756</t>
  </si>
  <si>
    <t>0104-0146</t>
  </si>
  <si>
    <t>1514-8327</t>
  </si>
  <si>
    <t>0390-2439</t>
  </si>
  <si>
    <t>1385-5328</t>
  </si>
  <si>
    <t>0021-2318</t>
  </si>
  <si>
    <t>0049-7282</t>
  </si>
  <si>
    <t>0266-6669</t>
  </si>
  <si>
    <t>1383-7605</t>
  </si>
  <si>
    <t>0266-6960</t>
  </si>
  <si>
    <t>8756-1557</t>
  </si>
  <si>
    <t>1091-0808</t>
  </si>
  <si>
    <t>1570-1255</t>
  </si>
  <si>
    <t>0306-4573</t>
  </si>
  <si>
    <t>1083-6411</t>
  </si>
  <si>
    <t>0360-0971</t>
  </si>
  <si>
    <t>1368-1613</t>
  </si>
  <si>
    <t>0020-0220</t>
  </si>
  <si>
    <t>1479-8441</t>
  </si>
  <si>
    <t>0971-6726</t>
  </si>
  <si>
    <t>1058-0530</t>
  </si>
  <si>
    <t>1073-5727</t>
  </si>
  <si>
    <t>0730-9295</t>
  </si>
  <si>
    <t>0959-3845</t>
  </si>
  <si>
    <t>0266-8513</t>
  </si>
  <si>
    <t>8755-6286</t>
  </si>
  <si>
    <t>1351-4113</t>
  </si>
  <si>
    <t>1330-0067</t>
  </si>
  <si>
    <t>1025-8892</t>
  </si>
  <si>
    <t>0019-0217</t>
  </si>
  <si>
    <t>0250-6262</t>
  </si>
  <si>
    <t>0270-6717</t>
  </si>
  <si>
    <t>0264-1615</t>
  </si>
  <si>
    <t>0020-5877</t>
  </si>
  <si>
    <t>0242-035X</t>
  </si>
  <si>
    <t>0085-2015</t>
  </si>
  <si>
    <t>0047-0635</t>
  </si>
  <si>
    <t>1011-8829</t>
  </si>
  <si>
    <t>0340-0050</t>
  </si>
  <si>
    <t>0304-9701</t>
  </si>
  <si>
    <t>1057-2317</t>
  </si>
  <si>
    <t>0970-1850</t>
  </si>
  <si>
    <t>0091-7036</t>
  </si>
  <si>
    <t>0731-1265</t>
  </si>
  <si>
    <t>1432-5012</t>
  </si>
  <si>
    <t>1537-2456</t>
  </si>
  <si>
    <t>1466-6189</t>
  </si>
  <si>
    <t>0892-4546</t>
  </si>
  <si>
    <t>0020-7837</t>
  </si>
  <si>
    <t>0890-4960</t>
  </si>
  <si>
    <t>0146-5562</t>
  </si>
  <si>
    <t>1098-7142</t>
  </si>
  <si>
    <t>0187-358X</t>
  </si>
  <si>
    <t>0021-0579</t>
  </si>
  <si>
    <t>1092-1206</t>
  </si>
  <si>
    <t>0954-2612</t>
  </si>
  <si>
    <t>0021-2768</t>
  </si>
  <si>
    <t>0021-2881</t>
  </si>
  <si>
    <t>0214-0349</t>
  </si>
  <si>
    <t>1080-2711</t>
  </si>
  <si>
    <t>0099-1333</t>
  </si>
  <si>
    <t>1536-7967</t>
  </si>
  <si>
    <t>1533-2748</t>
  </si>
  <si>
    <t>0896-3568</t>
  </si>
  <si>
    <t>0095-2338</t>
  </si>
  <si>
    <t>0097-4250</t>
  </si>
  <si>
    <t>0022-0418</t>
  </si>
  <si>
    <t>0022-0604</t>
  </si>
  <si>
    <t>0748-5786</t>
  </si>
  <si>
    <t>0377-9890</t>
  </si>
  <si>
    <t>1063-2239</t>
  </si>
  <si>
    <t>1061-9321</t>
  </si>
  <si>
    <t>0268-3962</t>
  </si>
  <si>
    <t>0962-029X</t>
  </si>
  <si>
    <t>1024-1302</t>
  </si>
  <si>
    <t>1042-4458</t>
  </si>
  <si>
    <t>1072-303X</t>
  </si>
  <si>
    <t>1344-8668</t>
  </si>
  <si>
    <t>0022-2232</t>
  </si>
  <si>
    <t>0961-0006</t>
  </si>
  <si>
    <t>0363-3640</t>
  </si>
  <si>
    <t>1533-290X</t>
  </si>
  <si>
    <t>0193-0826</t>
  </si>
  <si>
    <t>0022-2240</t>
  </si>
  <si>
    <t>1096-2123</t>
  </si>
  <si>
    <t>1542-0353</t>
  </si>
  <si>
    <t>0022-359X</t>
  </si>
  <si>
    <t>1198-9742</t>
  </si>
  <si>
    <t>1000-0135</t>
  </si>
  <si>
    <t>0073-3237</t>
  </si>
  <si>
    <t>0037-9778</t>
  </si>
  <si>
    <t>0037-9816</t>
  </si>
  <si>
    <t>0894-2498</t>
  </si>
  <si>
    <t>0739-5086</t>
  </si>
  <si>
    <t>1083-5261</t>
  </si>
  <si>
    <t>0127-2578</t>
  </si>
  <si>
    <t>0732-5452</t>
  </si>
  <si>
    <t>1064-1211</t>
  </si>
  <si>
    <t>0023-1843</t>
  </si>
  <si>
    <t>1210-8510</t>
  </si>
  <si>
    <t>1210-096X</t>
  </si>
  <si>
    <t>0023-2424</t>
  </si>
  <si>
    <t>0943-7444</t>
  </si>
  <si>
    <t>0897-1986</t>
  </si>
  <si>
    <t>0204-2061</t>
  </si>
  <si>
    <t>0023-3773</t>
  </si>
  <si>
    <t>0394-0810</t>
  </si>
  <si>
    <t>1364-0445</t>
  </si>
  <si>
    <t>0047-3774</t>
  </si>
  <si>
    <t>0023-9275</t>
  </si>
  <si>
    <t>0023-9283</t>
  </si>
  <si>
    <t>0458-8983</t>
  </si>
  <si>
    <t>0953-1513</t>
  </si>
  <si>
    <t>0840-9471</t>
  </si>
  <si>
    <t>0883-1297</t>
  </si>
  <si>
    <t>1472-6696</t>
  </si>
  <si>
    <t>0270-319X</t>
  </si>
  <si>
    <t>0940-1954</t>
  </si>
  <si>
    <t>0024-2667</t>
  </si>
  <si>
    <t>1435-5205</t>
  </si>
  <si>
    <t>0968-0810</t>
  </si>
  <si>
    <t>0308-5474</t>
  </si>
  <si>
    <t>0965-8033</t>
  </si>
  <si>
    <t>0894-8631</t>
  </si>
  <si>
    <t>0024-2152</t>
  </si>
  <si>
    <t>0024-2160</t>
  </si>
  <si>
    <t>0196-0075</t>
  </si>
  <si>
    <t>0373-4447</t>
  </si>
  <si>
    <t>0740-8188</t>
  </si>
  <si>
    <t>1476-7171</t>
  </si>
  <si>
    <t>0364-6408</t>
  </si>
  <si>
    <t>0888-4463</t>
  </si>
  <si>
    <t>0954-1829</t>
  </si>
  <si>
    <t>0141-6561</t>
  </si>
  <si>
    <t>0024-2195</t>
  </si>
  <si>
    <t>0885-4351</t>
  </si>
  <si>
    <t>1464-9055</t>
  </si>
  <si>
    <t>0895-531X</t>
  </si>
  <si>
    <t>0742-5759</t>
  </si>
  <si>
    <t>0189-4404</t>
  </si>
  <si>
    <t>0737-8831</t>
  </si>
  <si>
    <t>0741-9058</t>
  </si>
  <si>
    <t>0024-2306</t>
  </si>
  <si>
    <t>0378-7508</t>
  </si>
  <si>
    <t>0734-3035</t>
  </si>
  <si>
    <t>1093-7781</t>
  </si>
  <si>
    <t>0143-5124</t>
  </si>
  <si>
    <t>1542-4715</t>
  </si>
  <si>
    <t>1054-9676</t>
  </si>
  <si>
    <t>0041-7904</t>
  </si>
  <si>
    <t>0895-1179</t>
  </si>
  <si>
    <t>0891-2742</t>
  </si>
  <si>
    <t>1522-0222</t>
  </si>
  <si>
    <t>0024-2519</t>
  </si>
  <si>
    <t>0024-2527</t>
  </si>
  <si>
    <t>0024-2535</t>
  </si>
  <si>
    <t>1043-237X</t>
  </si>
  <si>
    <t>1362-1122</t>
  </si>
  <si>
    <t>0024-2586</t>
  </si>
  <si>
    <t>0743-4839</t>
  </si>
  <si>
    <t>0024-2594</t>
  </si>
  <si>
    <t>1058-6768</t>
  </si>
  <si>
    <t>0024-2683</t>
  </si>
  <si>
    <t>0024-273X</t>
  </si>
  <si>
    <t>0186-3738</t>
  </si>
  <si>
    <t>0211-7770</t>
  </si>
  <si>
    <t>0936-4242</t>
  </si>
  <si>
    <t>0161-7303</t>
  </si>
  <si>
    <t>0024-4988</t>
  </si>
  <si>
    <t>1130-5398</t>
  </si>
  <si>
    <t>0263-0273</t>
  </si>
  <si>
    <t>0957-6053</t>
  </si>
  <si>
    <t>0957-9656</t>
  </si>
  <si>
    <t>0024-631X</t>
  </si>
  <si>
    <t>1535-2102</t>
  </si>
  <si>
    <t>0024-7219</t>
  </si>
  <si>
    <t>1098-7371/1529-1499</t>
  </si>
  <si>
    <t>0412-3131/0309-4170</t>
  </si>
  <si>
    <t>0018-0521/0018-0528</t>
  </si>
  <si>
    <t>1239-3614/0358-9803</t>
  </si>
  <si>
    <t>1535-2897/1050-2342</t>
  </si>
  <si>
    <t>1094-9046/1094-0946</t>
  </si>
  <si>
    <t>LIBRARY ADMINISTRATION AND MANAGEMENT</t>
  </si>
  <si>
    <t>0024-2233/0024-2241</t>
  </si>
  <si>
    <t>0196-3023/0024-6867</t>
  </si>
  <si>
    <t>0025-0171</t>
  </si>
  <si>
    <t>1394-6234</t>
  </si>
  <si>
    <t>1352-0229</t>
  </si>
  <si>
    <t>0025-262X</t>
  </si>
  <si>
    <t>1069-6792</t>
  </si>
  <si>
    <t>0307-7640</t>
  </si>
  <si>
    <t>0276-3869</t>
  </si>
  <si>
    <t>1040-7421</t>
  </si>
  <si>
    <t>1134-2838</t>
  </si>
  <si>
    <t>0949-5770</t>
  </si>
  <si>
    <t>0002-6530</t>
  </si>
  <si>
    <t>0026-5551</t>
  </si>
  <si>
    <t>0194-388X</t>
  </si>
  <si>
    <t>1088-6796</t>
  </si>
  <si>
    <t>1022-2588</t>
  </si>
  <si>
    <t>0042-3629</t>
  </si>
  <si>
    <t>0027-2639</t>
  </si>
  <si>
    <t>0158-9431</t>
  </si>
  <si>
    <t>1466-190X</t>
  </si>
  <si>
    <t>1058-8167</t>
  </si>
  <si>
    <t>0027-7436</t>
  </si>
  <si>
    <t>0042-3807</t>
  </si>
  <si>
    <t>0204-6091</t>
  </si>
  <si>
    <t>0036-5351</t>
  </si>
  <si>
    <t>0886-0300</t>
  </si>
  <si>
    <t>0027-9161</t>
  </si>
  <si>
    <t>1562-9392</t>
  </si>
  <si>
    <t>0548-0019</t>
  </si>
  <si>
    <t>0548-0027</t>
  </si>
  <si>
    <t>0130-9765</t>
  </si>
  <si>
    <t>0028-1883</t>
  </si>
  <si>
    <t>0028-2049</t>
  </si>
  <si>
    <t>0218-9410</t>
  </si>
  <si>
    <t>0028-5811</t>
  </si>
  <si>
    <t>0735-8571</t>
  </si>
  <si>
    <t>1361-4533</t>
  </si>
  <si>
    <t>1361-0244</t>
  </si>
  <si>
    <t>1361-455X</t>
  </si>
  <si>
    <t>0028-7504</t>
  </si>
  <si>
    <t>0028-7806</t>
  </si>
  <si>
    <t>0028-8381</t>
  </si>
  <si>
    <t>0028-8861</t>
  </si>
  <si>
    <t>0028-9485</t>
  </si>
  <si>
    <t>1046-3410</t>
  </si>
  <si>
    <t>0090-0893</t>
  </si>
  <si>
    <t>1434-4653</t>
  </si>
  <si>
    <t>0189-4412</t>
  </si>
  <si>
    <t>0356-9624</t>
  </si>
  <si>
    <t>0029-148X</t>
  </si>
  <si>
    <t>0029-2540</t>
  </si>
  <si>
    <t>0027-4380</t>
  </si>
  <si>
    <t>1152-4790</t>
  </si>
  <si>
    <t>8756-5196</t>
  </si>
  <si>
    <t>0163-898X</t>
  </si>
  <si>
    <t>1065-075X</t>
  </si>
  <si>
    <t>0360-8069</t>
  </si>
  <si>
    <t>0029-7135</t>
  </si>
  <si>
    <t>0192-6942</t>
  </si>
  <si>
    <t>1093-7374</t>
  </si>
  <si>
    <t>0965-5506</t>
  </si>
  <si>
    <t>0748-8831</t>
  </si>
  <si>
    <t>1353-2642</t>
  </si>
  <si>
    <t>0144-025X</t>
  </si>
  <si>
    <t>1468-4527</t>
  </si>
  <si>
    <t>0286-3200</t>
  </si>
  <si>
    <t>0737-7770</t>
  </si>
  <si>
    <t>0194-0694</t>
  </si>
  <si>
    <t>0309-314X</t>
  </si>
  <si>
    <t>0030-3372</t>
  </si>
  <si>
    <t>0950-9283</t>
  </si>
  <si>
    <t>0886-5809</t>
  </si>
  <si>
    <t>0358-5581</t>
  </si>
  <si>
    <t>0030-4212</t>
  </si>
  <si>
    <t>0071-9021</t>
  </si>
  <si>
    <t>0165-2818</t>
  </si>
  <si>
    <t>0030-9435</t>
  </si>
  <si>
    <t>0030-9966</t>
  </si>
  <si>
    <t>0309-4227</t>
  </si>
  <si>
    <t>1133-9756</t>
  </si>
  <si>
    <t>0197-9299</t>
  </si>
  <si>
    <t>1467-8047</t>
  </si>
  <si>
    <t>0960-1619</t>
  </si>
  <si>
    <t>1413-9936</t>
  </si>
  <si>
    <t>0386-2062</t>
  </si>
  <si>
    <t>0031-7969</t>
  </si>
  <si>
    <t>1352-7479</t>
  </si>
  <si>
    <t>0030-8188</t>
  </si>
  <si>
    <t>1053-8747</t>
  </si>
  <si>
    <t>0032-4752</t>
  </si>
  <si>
    <t>1531-2542</t>
  </si>
  <si>
    <t>1042-8216</t>
  </si>
  <si>
    <t>0032-8588</t>
  </si>
  <si>
    <t>0192-9275</t>
  </si>
  <si>
    <t>0032-8898</t>
  </si>
  <si>
    <t>0032-924X</t>
  </si>
  <si>
    <t>0308-4205</t>
  </si>
  <si>
    <t>0033-0337</t>
  </si>
  <si>
    <t>1052-5726</t>
  </si>
  <si>
    <t>0079-6980</t>
  </si>
  <si>
    <t>0033-202X</t>
  </si>
  <si>
    <t>0163-5506</t>
  </si>
  <si>
    <t>0268-893X</t>
  </si>
  <si>
    <t>0161-6846</t>
  </si>
  <si>
    <t>1522-8959</t>
  </si>
  <si>
    <t>0000-0019</t>
  </si>
  <si>
    <t>1053-8801</t>
  </si>
  <si>
    <t>0014-9527</t>
  </si>
  <si>
    <t>1019-9926</t>
  </si>
  <si>
    <t>0020-5966</t>
  </si>
  <si>
    <t>0038-2418</t>
  </si>
  <si>
    <t>0041-7939</t>
  </si>
  <si>
    <t>0307-4803/0307-4802</t>
  </si>
  <si>
    <t>0884-450X</t>
  </si>
  <si>
    <t>0579-1316</t>
  </si>
  <si>
    <t>1529-6407</t>
  </si>
  <si>
    <t>0737-4208</t>
  </si>
  <si>
    <t>0144-2384</t>
  </si>
  <si>
    <t>1094-9054</t>
  </si>
  <si>
    <t>0276-3877</t>
  </si>
  <si>
    <t>0090-7324</t>
  </si>
  <si>
    <t>0734-3310</t>
  </si>
  <si>
    <t>0737-7797</t>
  </si>
  <si>
    <t>0034-5806</t>
  </si>
  <si>
    <t>1431-5971</t>
  </si>
  <si>
    <t>0250-3190</t>
  </si>
  <si>
    <t>0329-5265</t>
  </si>
  <si>
    <t>0210-9271</t>
  </si>
  <si>
    <t>0100-0691</t>
  </si>
  <si>
    <t>0100-0829</t>
  </si>
  <si>
    <t>0034-771X</t>
  </si>
  <si>
    <t>0100-7157</t>
  </si>
  <si>
    <t>0590-4609</t>
  </si>
  <si>
    <t>1013-7955</t>
  </si>
  <si>
    <t>0210-0614</t>
  </si>
  <si>
    <t>1132-1873</t>
  </si>
  <si>
    <t>0120-0976</t>
  </si>
  <si>
    <t>1134-1602</t>
  </si>
  <si>
    <t>0037-9212</t>
  </si>
  <si>
    <t>0812-7352</t>
  </si>
  <si>
    <t>0033-7072</t>
  </si>
  <si>
    <t>0360-5906</t>
  </si>
  <si>
    <t>0276-2048</t>
  </si>
  <si>
    <t>0036-0473</t>
  </si>
  <si>
    <t>1073-1725</t>
  </si>
  <si>
    <t>1012-2796</t>
  </si>
  <si>
    <t>0307-1456</t>
  </si>
  <si>
    <t>0270-6210</t>
  </si>
  <si>
    <t>0036-5246</t>
  </si>
  <si>
    <t>0036-5602</t>
  </si>
  <si>
    <t>0036-634X</t>
  </si>
  <si>
    <t>0036-6595</t>
  </si>
  <si>
    <t>0227-3780</t>
  </si>
  <si>
    <t>1710-8535</t>
  </si>
  <si>
    <t>1023-9391</t>
  </si>
  <si>
    <t>0362-8930</t>
  </si>
  <si>
    <t>0889-9371</t>
  </si>
  <si>
    <t>0278-4823</t>
  </si>
  <si>
    <t>1523-4320</t>
  </si>
  <si>
    <t>0341-471X</t>
  </si>
  <si>
    <t>0194-262X</t>
  </si>
  <si>
    <t>0138-9130</t>
  </si>
  <si>
    <t>1135-3716</t>
  </si>
  <si>
    <t>1353-0429</t>
  </si>
  <si>
    <t>1358-0264</t>
  </si>
  <si>
    <t>0950-0189</t>
  </si>
  <si>
    <t>1012-0327</t>
  </si>
  <si>
    <t>0036-9772</t>
  </si>
  <si>
    <t>0960-1570</t>
  </si>
  <si>
    <t>0953-0460</t>
  </si>
  <si>
    <t>0361-526X</t>
  </si>
  <si>
    <t>0098-7913</t>
  </si>
  <si>
    <t>0306-0942</t>
  </si>
  <si>
    <t>1533-9211</t>
  </si>
  <si>
    <t>0037-4326</t>
  </si>
  <si>
    <t>0355-0036</t>
  </si>
  <si>
    <t>1548-3436</t>
  </si>
  <si>
    <t>1496-6603</t>
  </si>
  <si>
    <t>0085-6118</t>
  </si>
  <si>
    <t>0048-9786</t>
  </si>
  <si>
    <t>1041-7737</t>
  </si>
  <si>
    <t>1522-8886</t>
  </si>
  <si>
    <t>0275-6722</t>
  </si>
  <si>
    <t>0000-0485</t>
  </si>
  <si>
    <t>0143-6236</t>
  </si>
  <si>
    <t>0038-0903</t>
  </si>
  <si>
    <t>0038-1853</t>
  </si>
  <si>
    <t>0002-4570</t>
  </si>
  <si>
    <t>0256-8861</t>
  </si>
  <si>
    <t>0038-3112</t>
  </si>
  <si>
    <t>0038-3686</t>
  </si>
  <si>
    <t>0301-0252</t>
  </si>
  <si>
    <t>0134-6695</t>
  </si>
  <si>
    <t>0012-3145</t>
  </si>
  <si>
    <t>0038-6723</t>
  </si>
  <si>
    <t>0972-2467</t>
  </si>
  <si>
    <t>0038-8866</t>
  </si>
  <si>
    <t>0305-9189</t>
  </si>
  <si>
    <t>0081-7600</t>
  </si>
  <si>
    <t>0284-4354</t>
  </si>
  <si>
    <t>0332-656X</t>
  </si>
  <si>
    <t>1132-6506</t>
  </si>
  <si>
    <t>0966-6745</t>
  </si>
  <si>
    <t>0731-7131</t>
  </si>
  <si>
    <t>0272-0884</t>
  </si>
  <si>
    <t>0162-1564</t>
  </si>
  <si>
    <t>0040-4438</t>
  </si>
  <si>
    <t>0040-4446</t>
  </si>
  <si>
    <t>0306-0322</t>
  </si>
  <si>
    <t>1555-6565</t>
  </si>
  <si>
    <t>0740-8439</t>
  </si>
  <si>
    <t>0068-0540</t>
  </si>
  <si>
    <t>0011-0418</t>
  </si>
  <si>
    <t>0745-9963</t>
  </si>
  <si>
    <t>0275-3650</t>
  </si>
  <si>
    <t>0896-4149</t>
  </si>
  <si>
    <t>0363-888X</t>
  </si>
  <si>
    <t>0271-3667</t>
  </si>
  <si>
    <t>0049-514X</t>
  </si>
  <si>
    <t>1052-3049</t>
  </si>
  <si>
    <t>0040-6872</t>
  </si>
  <si>
    <t>0040-9286</t>
  </si>
  <si>
    <t>0385-4000</t>
  </si>
  <si>
    <t>0040-9669</t>
  </si>
  <si>
    <t>0918-404X</t>
  </si>
  <si>
    <t>0160-3582</t>
  </si>
  <si>
    <t>1528-9494</t>
  </si>
  <si>
    <t>0893-6773</t>
  </si>
  <si>
    <t>0041-3917</t>
  </si>
  <si>
    <t>1300-0039</t>
  </si>
  <si>
    <t>0287-0010</t>
  </si>
  <si>
    <t>0041-5243</t>
  </si>
  <si>
    <t>0006-1719</t>
  </si>
  <si>
    <t>0080-5173</t>
  </si>
  <si>
    <t>0276-9298</t>
  </si>
  <si>
    <t>0305-5728</t>
  </si>
  <si>
    <t>1081-2725</t>
  </si>
  <si>
    <t>1086-9751</t>
  </si>
  <si>
    <t>0507-1925</t>
  </si>
  <si>
    <t>0083-7911</t>
  </si>
  <si>
    <t>1000-0437</t>
  </si>
  <si>
    <t>0043-3276</t>
  </si>
  <si>
    <t>0043-5333</t>
  </si>
  <si>
    <t>0084-0254</t>
  </si>
  <si>
    <t>0043-5651</t>
  </si>
  <si>
    <t>0043-6526</t>
  </si>
  <si>
    <t>0257-9715</t>
  </si>
  <si>
    <t>0272-1996</t>
  </si>
  <si>
    <t>0300-2012</t>
  </si>
  <si>
    <t>1092-7441</t>
  </si>
  <si>
    <t>0043-9738</t>
  </si>
  <si>
    <t>0044-0175</t>
  </si>
  <si>
    <t>1541-4302</t>
  </si>
  <si>
    <t>0324-8194</t>
  </si>
  <si>
    <t>0044-2380</t>
  </si>
  <si>
    <t>0044-4081</t>
  </si>
  <si>
    <t>1139-1979</t>
  </si>
  <si>
    <t>1083-5210</t>
  </si>
  <si>
    <t>0882-1127</t>
  </si>
  <si>
    <t>1067-8654</t>
  </si>
  <si>
    <t>1075-5292</t>
  </si>
  <si>
    <t>0211-2175</t>
  </si>
  <si>
    <t>0214-6606</t>
  </si>
  <si>
    <t>4891-2482</t>
  </si>
  <si>
    <t>0004-3109</t>
  </si>
  <si>
    <t>1377-5197</t>
  </si>
  <si>
    <t>0773-5855</t>
  </si>
  <si>
    <t>1059-440X</t>
  </si>
  <si>
    <t>0129-2986</t>
  </si>
  <si>
    <t>1545-6870</t>
  </si>
  <si>
    <t>0020-6091</t>
  </si>
  <si>
    <t>0179-2555</t>
  </si>
  <si>
    <t>0811-6202</t>
  </si>
  <si>
    <t>1038-6130</t>
  </si>
  <si>
    <t>0005-0636</t>
  </si>
  <si>
    <t>1089-7089</t>
  </si>
  <si>
    <t>0887-5723</t>
  </si>
  <si>
    <t>1099-5234</t>
  </si>
  <si>
    <t>0007-098X</t>
  </si>
  <si>
    <t>0007-1994</t>
  </si>
  <si>
    <t>0007-2028</t>
  </si>
  <si>
    <t>1068-6827</t>
  </si>
  <si>
    <t>1492-4455</t>
  </si>
  <si>
    <t>0161-5823</t>
  </si>
  <si>
    <t>0366-4228</t>
  </si>
  <si>
    <t>0162-3885</t>
  </si>
  <si>
    <t>0938-233X</t>
  </si>
  <si>
    <t>1695-7172</t>
  </si>
  <si>
    <t>0270-5346</t>
  </si>
  <si>
    <t>0847-5911</t>
  </si>
  <si>
    <t>0158-4154</t>
  </si>
  <si>
    <t>1390-1079</t>
  </si>
  <si>
    <t>1519-0617</t>
  </si>
  <si>
    <t>0826-9866</t>
  </si>
  <si>
    <t>0009-7004</t>
  </si>
  <si>
    <t>0009-7039</t>
  </si>
  <si>
    <t>0009-7101</t>
  </si>
  <si>
    <t>0311-3639</t>
  </si>
  <si>
    <t>1125-1727</t>
  </si>
  <si>
    <t>1267-4397</t>
  </si>
  <si>
    <t>0010-194X</t>
  </si>
  <si>
    <t>0193-8398</t>
  </si>
  <si>
    <t>1068-5871</t>
  </si>
  <si>
    <t>0259-0069</t>
  </si>
  <si>
    <t>0771-7342</t>
  </si>
  <si>
    <t>1479-1420</t>
  </si>
  <si>
    <t>1094-8007</t>
  </si>
  <si>
    <t>1175-4486</t>
  </si>
  <si>
    <t>1071-4421</t>
  </si>
  <si>
    <t>0008-9575</t>
  </si>
  <si>
    <t>1050-3293</t>
  </si>
  <si>
    <t>0744-7612</t>
  </si>
  <si>
    <t>0010-3535</t>
  </si>
  <si>
    <t>1157-8637</t>
  </si>
  <si>
    <t>0162-9093</t>
  </si>
  <si>
    <t>0305-2109</t>
  </si>
  <si>
    <t>0010-3632</t>
  </si>
  <si>
    <t>0884-2272</t>
  </si>
  <si>
    <t>0341-2059</t>
  </si>
  <si>
    <t>0746-8121</t>
  </si>
  <si>
    <t>1132-127X</t>
  </si>
  <si>
    <t>0214-0039</t>
  </si>
  <si>
    <t>0832-0942</t>
  </si>
  <si>
    <t>1030-4312</t>
  </si>
  <si>
    <t>1356-3289</t>
  </si>
  <si>
    <t>1084-8665</t>
  </si>
  <si>
    <t>0739-3180</t>
  </si>
  <si>
    <t>0011-3425</t>
  </si>
  <si>
    <t>0163-3392</t>
  </si>
  <si>
    <t>1347-0280</t>
  </si>
  <si>
    <t>0416-7805</t>
  </si>
  <si>
    <t>0011-8214</t>
  </si>
  <si>
    <t>0415-3200</t>
  </si>
  <si>
    <t>1388-8951</t>
  </si>
  <si>
    <t>0767-4775</t>
  </si>
  <si>
    <t>0891-6780</t>
  </si>
  <si>
    <t>0013-094X</t>
  </si>
  <si>
    <t>0745-0311</t>
  </si>
  <si>
    <t>1387-5337</t>
  </si>
  <si>
    <t>0123-6938</t>
  </si>
  <si>
    <t>1134-1629</t>
  </si>
  <si>
    <t>0014-1992</t>
  </si>
  <si>
    <t>0246-1889</t>
  </si>
  <si>
    <t>0895-2310</t>
  </si>
  <si>
    <t>0360-3695</t>
  </si>
  <si>
    <t>1073-0427</t>
  </si>
  <si>
    <t>0015-119X</t>
  </si>
  <si>
    <t>0163-5069</t>
  </si>
  <si>
    <t>0015-1211</t>
  </si>
  <si>
    <t>0892-2160</t>
  </si>
  <si>
    <t>0015-1386</t>
  </si>
  <si>
    <t>1357-5252</t>
  </si>
  <si>
    <t>1469-0314</t>
  </si>
  <si>
    <t>0015-1513</t>
  </si>
  <si>
    <t>0015-1688</t>
  </si>
  <si>
    <t>0343-7736</t>
  </si>
  <si>
    <t>0016-5492</t>
  </si>
  <si>
    <t>1617-1837</t>
  </si>
  <si>
    <t>1742-7665</t>
  </si>
  <si>
    <t>1067-6317</t>
  </si>
  <si>
    <t>0017-3541</t>
  </si>
  <si>
    <t>0393-3857</t>
  </si>
  <si>
    <t>1081-180X</t>
  </si>
  <si>
    <t>1524-5519</t>
  </si>
  <si>
    <t>1137-0734</t>
  </si>
  <si>
    <t>0143-9685</t>
  </si>
  <si>
    <t>1064-6175</t>
  </si>
  <si>
    <t>0018-9316</t>
  </si>
  <si>
    <t>0090-6778</t>
  </si>
  <si>
    <t>0019-1744</t>
  </si>
  <si>
    <t>1137-4438</t>
  </si>
  <si>
    <t>1463-6697</t>
  </si>
  <si>
    <t>1360-0834</t>
  </si>
  <si>
    <t>0167-6245</t>
  </si>
  <si>
    <t>0950-9879</t>
  </si>
  <si>
    <t>1740-8296</t>
  </si>
  <si>
    <t>1424-1250</t>
  </si>
  <si>
    <t>1470-949X</t>
  </si>
  <si>
    <t>1068-9605</t>
  </si>
  <si>
    <t>1424-1277</t>
  </si>
  <si>
    <t>0019-0314</t>
  </si>
  <si>
    <t>0897-0696</t>
  </si>
  <si>
    <t>1084-8142</t>
  </si>
  <si>
    <t>0090-9882</t>
  </si>
  <si>
    <t>0140-511X</t>
  </si>
  <si>
    <t>0021-938X</t>
  </si>
  <si>
    <t>0883-8151</t>
  </si>
  <si>
    <t>1083-6101</t>
  </si>
  <si>
    <t>0260-7417</t>
  </si>
  <si>
    <t>0742-4671</t>
  </si>
  <si>
    <t>0882-4088</t>
  </si>
  <si>
    <t>0899-7764</t>
  </si>
  <si>
    <t>1468-2753</t>
  </si>
  <si>
    <t>0195-6051</t>
  </si>
  <si>
    <t>1095-5046</t>
  </si>
  <si>
    <t>0735-1259</t>
  </si>
  <si>
    <t>0360-0939</t>
  </si>
  <si>
    <t>0748-7525</t>
  </si>
  <si>
    <t>1464-8849</t>
  </si>
  <si>
    <t>1077-6958</t>
  </si>
  <si>
    <t>1077-6966</t>
  </si>
  <si>
    <t>1077-6990</t>
  </si>
  <si>
    <t>1522-6379</t>
  </si>
  <si>
    <t>0196-9234</t>
  </si>
  <si>
    <t>0022-5517</t>
  </si>
  <si>
    <t>0094-7679</t>
  </si>
  <si>
    <t>0022-5525</t>
  </si>
  <si>
    <t>0196-3031</t>
  </si>
  <si>
    <t>0022-5533</t>
  </si>
  <si>
    <t>1461-670X</t>
  </si>
  <si>
    <t>0146-5546</t>
  </si>
  <si>
    <t>0235-8212</t>
  </si>
  <si>
    <t>0023-4222</t>
  </si>
  <si>
    <t>0452-9502</t>
  </si>
  <si>
    <t>0137-2998</t>
  </si>
  <si>
    <t>1135-3864</t>
  </si>
  <si>
    <t>1046-7912</t>
  </si>
  <si>
    <t>0741-5834</t>
  </si>
  <si>
    <t>0024-4392</t>
  </si>
  <si>
    <t>0090-4260</t>
  </si>
  <si>
    <t>0193-7707</t>
  </si>
  <si>
    <t>1016-1007</t>
  </si>
  <si>
    <t>0196-8017</t>
  </si>
  <si>
    <t>0025-5122</t>
  </si>
  <si>
    <t>1198-2209</t>
  </si>
  <si>
    <t>0143-5558</t>
  </si>
  <si>
    <t>1645-5681</t>
  </si>
  <si>
    <t>0195-6779</t>
  </si>
  <si>
    <t>0312-9616</t>
  </si>
  <si>
    <t>1324-5325</t>
  </si>
  <si>
    <t>1057-7416</t>
  </si>
  <si>
    <t>1615-634X</t>
  </si>
  <si>
    <t>0035-9874</t>
  </si>
  <si>
    <t>0176-4241</t>
  </si>
  <si>
    <t>0312-2654</t>
  </si>
  <si>
    <t>1064-5586</t>
  </si>
  <si>
    <t>0745-7626</t>
  </si>
  <si>
    <t>0942-4954</t>
  </si>
  <si>
    <t>1320-4181</t>
  </si>
  <si>
    <t>1474-2756</t>
  </si>
  <si>
    <t>1060-7188</t>
  </si>
  <si>
    <t>0149-0737</t>
  </si>
  <si>
    <t>0739-5329</t>
  </si>
  <si>
    <t>0028-9817</t>
  </si>
  <si>
    <t>0349-6244</t>
  </si>
  <si>
    <t>1317-1070</t>
  </si>
  <si>
    <t>1646-5954</t>
  </si>
  <si>
    <t>0874-8810</t>
  </si>
  <si>
    <t>1071-8990</t>
  </si>
  <si>
    <t>1396-1160</t>
  </si>
  <si>
    <t>1023-9499</t>
  </si>
  <si>
    <t>0195-7473</t>
  </si>
  <si>
    <t>1540-5702</t>
  </si>
  <si>
    <t>0048-4911</t>
  </si>
  <si>
    <t>0810-9028</t>
  </si>
  <si>
    <t>0887-932X</t>
  </si>
  <si>
    <t>0033-4006</t>
  </si>
  <si>
    <t>1138-9761</t>
  </si>
  <si>
    <t>1745-9435</t>
  </si>
  <si>
    <t>1050-9208</t>
  </si>
  <si>
    <t>0146-0013</t>
  </si>
  <si>
    <t>1133-6870</t>
  </si>
  <si>
    <t>1633-5961</t>
  </si>
  <si>
    <t>0033-6475</t>
  </si>
  <si>
    <t>0033-6505</t>
  </si>
  <si>
    <t>1476-4504</t>
  </si>
  <si>
    <t>1605-4806</t>
  </si>
  <si>
    <t>0034-0472</t>
  </si>
  <si>
    <t>1525-7207</t>
  </si>
  <si>
    <t>0751-7971</t>
  </si>
  <si>
    <t>1535-8593</t>
  </si>
  <si>
    <t>1138-5820</t>
  </si>
  <si>
    <t>0187-8190</t>
  </si>
  <si>
    <t>0744-2548</t>
  </si>
  <si>
    <t>1531-0434</t>
  </si>
  <si>
    <t>1465-9166</t>
  </si>
  <si>
    <t>0036-9543</t>
  </si>
  <si>
    <t>1443-4059</t>
  </si>
  <si>
    <t>0037-4806</t>
  </si>
  <si>
    <t>0037-4830</t>
  </si>
  <si>
    <t>1082-5916</t>
  </si>
  <si>
    <t>1123-458X</t>
  </si>
  <si>
    <t>0036-1682</t>
  </si>
  <si>
    <t>0361-8269</t>
  </si>
  <si>
    <t>0038-7169</t>
  </si>
  <si>
    <t>1180-9210</t>
  </si>
  <si>
    <t>0036-2972</t>
  </si>
  <si>
    <t>1523-729X</t>
  </si>
  <si>
    <t>1424-4896</t>
  </si>
  <si>
    <t>0275-7982</t>
  </si>
  <si>
    <t>1741-1548</t>
  </si>
  <si>
    <t>1478-0488</t>
  </si>
  <si>
    <t>1075-0673</t>
  </si>
  <si>
    <t>0585-7325</t>
  </si>
  <si>
    <t>0049-3155</t>
  </si>
  <si>
    <t>1086-7821</t>
  </si>
  <si>
    <t>1055-4432</t>
  </si>
  <si>
    <t>1534-956X</t>
  </si>
  <si>
    <t>0308-5961</t>
  </si>
  <si>
    <t>0736-5853</t>
  </si>
  <si>
    <t>0040-2656</t>
  </si>
  <si>
    <t>0308-454X</t>
  </si>
  <si>
    <t>1527-4764</t>
  </si>
  <si>
    <t>0040-2796</t>
  </si>
  <si>
    <t>0213-084X</t>
  </si>
  <si>
    <t>1514-2159</t>
  </si>
  <si>
    <t>0104-0324</t>
  </si>
  <si>
    <t>1542-0868</t>
  </si>
  <si>
    <t>1077-8918</t>
  </si>
  <si>
    <t>1528-3844</t>
  </si>
  <si>
    <t>1384-6930</t>
  </si>
  <si>
    <t>1387-649X</t>
  </si>
  <si>
    <t>0040-8573</t>
  </si>
  <si>
    <t>1361-9918</t>
  </si>
  <si>
    <t>1464-1445</t>
  </si>
  <si>
    <t>1740-1267</t>
  </si>
  <si>
    <t>1131-5687</t>
  </si>
  <si>
    <t>1383-8857</t>
  </si>
  <si>
    <t>1138-3305</t>
  </si>
  <si>
    <t>0149-1830</t>
  </si>
  <si>
    <t>1470-3572</t>
  </si>
  <si>
    <t>0042-742X</t>
  </si>
  <si>
    <t>0193-6700</t>
  </si>
  <si>
    <t>0043-4205</t>
  </si>
  <si>
    <t>0147-2216</t>
  </si>
  <si>
    <t>0160-6840</t>
  </si>
  <si>
    <t>1099-9248</t>
  </si>
  <si>
    <t>0043-9525</t>
  </si>
  <si>
    <t>0741-0883</t>
  </si>
  <si>
    <t>0800-1464</t>
  </si>
  <si>
    <t>1137-1102</t>
  </si>
  <si>
    <t xml:space="preserve">ANÀLISI. QUADERNS DE COMUNICACIÓ I CULTURA </t>
  </si>
  <si>
    <t xml:space="preserve">AUGMENTATIVE AND ALTERNATIVE COMMUNICATION </t>
  </si>
  <si>
    <t>CHILDREN AND LIBRARIES</t>
  </si>
  <si>
    <t>COMMUNICATION AND CRITICAL/CULTURAL STUDIES</t>
  </si>
  <si>
    <t>1189-3788/0736-7635/0382-7798/0305-4233</t>
  </si>
  <si>
    <t>COMMUNICATIONS AND STRATEGIES</t>
  </si>
  <si>
    <t>COMMUNICATIONS AND THE LAW</t>
  </si>
  <si>
    <t>CURRENT ISSUES AND RESEARCH IN ADVERTISING</t>
  </si>
  <si>
    <t>EDITOR AND PUBLISHER</t>
  </si>
  <si>
    <t>1090-046X/1090-946X</t>
  </si>
  <si>
    <t>INFORMATION AND COMMUNICATIONS TECHNOLOGY LAW</t>
  </si>
  <si>
    <t>0142-5471/1871-1138</t>
  </si>
  <si>
    <t>INFORMATICA AND DOCUMENTAZIONE</t>
  </si>
  <si>
    <t>INFORMATION ECONOMICS AND POLICY</t>
  </si>
  <si>
    <t>0309-118X/0249-1575</t>
  </si>
  <si>
    <t>JOURNAL OF EDUCATIONAL MEDIA AND LIBRARY SCIENCES</t>
  </si>
  <si>
    <t>1534-8423/1534-8415</t>
  </si>
  <si>
    <t>JOURNAL OF POPULAR FILM AND TELEVISION</t>
  </si>
  <si>
    <t>JOURNAL OF BUSINESS AND FINANCE LIBRARIANSHIP</t>
  </si>
  <si>
    <t>JOURNAL OF LIBRARIANSHIP AND INFORMATION SCIENCE</t>
  </si>
  <si>
    <t>JOURNAL OF LIBRARY AND INFORMATION SCIENCE (TAIPEI, TAIWAN)</t>
  </si>
  <si>
    <t>JOURNAL OF LIBRARY AND INFORMATION SERVICES IN DISTANCE LEARNING</t>
  </si>
  <si>
    <t>JOURNAL OF MAP AND GEOGRAPHY LIBRARIES ADVANCES IN GEOSPATIAL INFORMATION, COLLECTIONS, AND ARCHIVES</t>
  </si>
  <si>
    <t>JOURNALISM AND MASS COMMUNICATION EDUCATOR</t>
  </si>
  <si>
    <t>JOURNALISM AND MASS COMMUNICATION MONOGRAPHS</t>
  </si>
  <si>
    <t>JOURNALISM AND MASS COMMUNICATION QUARTERLY/JOURNALISM QUARTERLY</t>
  </si>
  <si>
    <t>LIBRARIES AND CULTURE</t>
  </si>
  <si>
    <t>LIBRARY AND ARCHIVAL SECURITY</t>
  </si>
  <si>
    <t>LIBRARY AND INFORMATION SCIENCE</t>
  </si>
  <si>
    <t>LIBRARY AND INFORMATION SCIENCE RESEARCH</t>
  </si>
  <si>
    <t>LIBRARY AND INFORMATION UPDATE</t>
  </si>
  <si>
    <t>LIBRARY LITERATURE AND INFORMATION SCIENCE</t>
  </si>
  <si>
    <t>LIBRARY PHILOSOPHY AND PRACTICE</t>
  </si>
  <si>
    <t>LIBRARY RESOURCES AND TECHNICAL SERVICES</t>
  </si>
  <si>
    <t>0129-6612/1562-1138</t>
  </si>
  <si>
    <t>NEWS MEDIA AND THE LAW</t>
  </si>
  <si>
    <t>ONLINE AND CDROM REVIEW</t>
  </si>
  <si>
    <t>POLITICAL COMMUNICATION AND PERSUASION</t>
  </si>
  <si>
    <t>PUBLIC COMMUNICATION AND BEHAVIOR</t>
  </si>
  <si>
    <t>QUILL AND SCROLL</t>
  </si>
  <si>
    <t>1980-3508/1980-3580</t>
  </si>
  <si>
    <t>0038-4585/1041-794X</t>
  </si>
  <si>
    <t>TELEMATICS AND INFORMATICS</t>
  </si>
  <si>
    <t>TELEVISION AND NEW MEDIA</t>
  </si>
  <si>
    <t>0741-8876/0149-1172</t>
  </si>
  <si>
    <t>WIDE ANGLE-A QUARTERLY JOURNAL OF FILM HISTORY THEORY CRITICISM AND PRACTICE</t>
  </si>
  <si>
    <t>INDEPENDENT, THE</t>
  </si>
  <si>
    <t>FILM JOURNAL, THE</t>
  </si>
  <si>
    <t>AABADOM. BOLETÍN DE LA ASOCIACIÓN ASTURIANA DE BIBLIOTECARIOS, ARCHIVEROS, DOCUMENTALISTAS Y MUSEÓLOGOS</t>
  </si>
  <si>
    <t>ANALES DE DOCUMENTACIÓN. REVISTA DE BIBLIOTECONOMÍA Y DOCUMENTACIÓN</t>
  </si>
  <si>
    <t>COMUNICACIÓN Y SOCIEDAD. REVISTA DE LA FACULTAD DE COMUNICACIÓN</t>
  </si>
  <si>
    <t>DOCUMENTACIÓN DE LAS CIENCIAS DE LA INFORMACIÓN</t>
  </si>
  <si>
    <t>0210-4210</t>
  </si>
  <si>
    <t>FILM HISTORY. AN INTERNATIONAL JOURNAL</t>
  </si>
  <si>
    <t>GULDEN PASSER, DE</t>
  </si>
  <si>
    <t>PAPELES MÉDICOS. REVISTA DE LA SOCIEDAD ESPAÑOLA DE DOCUMENTACIÓN MÉDICA</t>
  </si>
  <si>
    <t>1133-7591</t>
  </si>
  <si>
    <t>UOC PAPERS. REVISTA SOBRE LA SOCIETAT DEL CONEIXEMENT</t>
  </si>
  <si>
    <t>1885-1541</t>
  </si>
  <si>
    <t>Carhus (Com i Inf.)</t>
  </si>
  <si>
    <t>B/C/D</t>
  </si>
  <si>
    <t>A</t>
  </si>
  <si>
    <t>008-011X</t>
  </si>
  <si>
    <t>HEALTH INFORMATION AND LIBRARIES JOURNAL</t>
  </si>
  <si>
    <t>INTERLENDING AND DOCUMENT SUPPLY</t>
  </si>
  <si>
    <t>JOURNAL OF INTERLIBRARY LOAN AND INFORMATION SUPPLY</t>
  </si>
  <si>
    <t>1053-900X/1496-0958 (CARHUS)</t>
  </si>
  <si>
    <t>JOURNAL OF INFORMATION AND IMAGE MANAGEMENT, THE</t>
  </si>
  <si>
    <t>TP AND D FORUM SERIES</t>
  </si>
  <si>
    <t>WILLIAM MORRIS SOCIETY. JOURNAL/JOURNAL OF WILLIAM MORRIS STUDIES, THE</t>
  </si>
  <si>
    <t>0021-9916</t>
  </si>
  <si>
    <t>1081-0730</t>
  </si>
  <si>
    <t>0033-362X</t>
  </si>
  <si>
    <t>0360-3989</t>
  </si>
  <si>
    <t>0093-6502</t>
  </si>
  <si>
    <t>1572-0373</t>
  </si>
  <si>
    <t>1094-9313</t>
  </si>
  <si>
    <t>0963-6625</t>
  </si>
  <si>
    <t>1041-0236</t>
  </si>
  <si>
    <t>1461-4456</t>
  </si>
  <si>
    <t>0265-4075</t>
  </si>
  <si>
    <t>1058-4609</t>
  </si>
  <si>
    <t>1521-3269</t>
  </si>
  <si>
    <t>0091-3367</t>
  </si>
  <si>
    <t>0899-2363</t>
  </si>
  <si>
    <t>0957-9265</t>
  </si>
  <si>
    <t>0163-4437</t>
  </si>
  <si>
    <t>1075-5470</t>
  </si>
  <si>
    <t>0363-7751</t>
  </si>
  <si>
    <t>1461-4448</t>
  </si>
  <si>
    <t>0265-0487</t>
  </si>
  <si>
    <t>1387-6740</t>
  </si>
  <si>
    <t>0271-5309</t>
  </si>
  <si>
    <t>0835-1813</t>
  </si>
  <si>
    <t>0954-2892</t>
  </si>
  <si>
    <t>0267-3231</t>
  </si>
  <si>
    <t>0021-8499</t>
  </si>
  <si>
    <t>0361-1434</t>
  </si>
  <si>
    <t>1860-7330</t>
  </si>
  <si>
    <t>1044-4068</t>
  </si>
  <si>
    <t>0363-8111</t>
  </si>
  <si>
    <t>1529-5036</t>
  </si>
  <si>
    <t>0033-5630</t>
  </si>
  <si>
    <t>1050-6519</t>
  </si>
  <si>
    <t>1318-3222</t>
  </si>
  <si>
    <t>0276-7783</t>
  </si>
  <si>
    <t>1067-5027</t>
  </si>
  <si>
    <t>1350-1917</t>
  </si>
  <si>
    <t>0378-7206</t>
  </si>
  <si>
    <t>0742-1222</t>
  </si>
  <si>
    <t>1047-7047</t>
  </si>
  <si>
    <t>0740-624X</t>
  </si>
  <si>
    <t>1536-9323</t>
  </si>
  <si>
    <t>1536-5050</t>
  </si>
  <si>
    <t>1365-8816</t>
  </si>
  <si>
    <t>1062-7375</t>
  </si>
  <si>
    <t>1751-1577</t>
  </si>
  <si>
    <t>0268-4012</t>
  </si>
  <si>
    <t>0197-2243</t>
  </si>
  <si>
    <t>0958-2029</t>
  </si>
  <si>
    <t>0894-4393</t>
  </si>
  <si>
    <t>0363-0277</t>
  </si>
  <si>
    <t>0890-3670</t>
  </si>
  <si>
    <t>0146-5422</t>
  </si>
  <si>
    <t>0539-0184</t>
  </si>
  <si>
    <t>1525-2531</t>
  </si>
  <si>
    <t>0380-9218/1195-096X (ISI)</t>
  </si>
  <si>
    <t>COLLEGE AND RESEARCH LIBRARIES NEWS</t>
  </si>
  <si>
    <t>COLLEGE AND UNDERGRADUATE LIBRARIES</t>
  </si>
  <si>
    <t>INFORMATION PROCESSING AND MANAGEMENT</t>
  </si>
  <si>
    <t>INFORMATION TECHNOLOGY AND DISABILITIES</t>
  </si>
  <si>
    <t>INFORMATION TECHNOLOGY AND LIBRARIES</t>
  </si>
  <si>
    <t>INFORMATION TECHNOLOGY AND PEOPLE</t>
  </si>
  <si>
    <t>INFORMATION RETRIEVAL AND LIBRARY AUTOMATION</t>
  </si>
  <si>
    <t>1532-2882(ISI DOM)/3318-3324</t>
  </si>
  <si>
    <t>0165-5515(ISI COM)/1352-7460</t>
  </si>
  <si>
    <t>LIBRARY COLLECTIONS ACQUISITIONS AND TECHNICAL SERVICES</t>
  </si>
  <si>
    <t>REFERENCE AND USER SERVICES QUARTERLY</t>
  </si>
  <si>
    <t>Llistats generals de revistes en Humanitats i Ciències Socials</t>
  </si>
  <si>
    <t>Setembre 2010</t>
  </si>
  <si>
    <t>Presentació</t>
  </si>
  <si>
    <t>Fruit de l’anàlisi que l’àrea d’Avaluació del Professorat i Recerca ha dut a terme sobre el perfil de mèrits per a l’acreditació del professorat lector i agregat en les àrees d’Humanitats i Ciències Socials (abril 2009 - desembre 2010), hem elaborat les llistes generals de títols de revistes per a cadascun dels àmbits a partir de la informació que apareix als índexs bibliomètrics més habituals (ISI, CARHUS+, ERIH, IN-RECS, RESH i MIAR).</t>
  </si>
  <si>
    <t>Així, de la “A a la Z” i en un únic document podeu consultar si un determinat títol de revista està indexat en algun dels llistats esmentats anteriorment. Així, per cada títol la llista general permet conèixer els seus indicis de qualitat, com per exemple quin quartil ocupa a l’ISI, IN-RECS i/o RESH, i la seva classificació al CARHUS+ i ERIH, i quin és el seu valor de l’índex compost de difusió secundària (ICDS) del MIAR.</t>
  </si>
  <si>
    <t>Finalment, els llistats generals s’han elaborat amb les dades dels índex de 2008.</t>
  </si>
  <si>
    <t>Camp: Comunicació i Documentació</t>
  </si>
  <si>
    <t>Total revistes: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</si>
</sst>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00"/>
    <numFmt numFmtId="169" formatCode="[$-403]dddd\,\ d&quot; / &quot;mmmm&quot; / &quot;yyyy"/>
  </numFmts>
  <fonts count="62">
    <font>
      <sz val="11"/>
      <color theme="1"/>
      <name val="Calibri"/>
      <family val="2"/>
    </font>
    <font>
      <sz val="11"/>
      <color indexed="8"/>
      <name val="Calibri"/>
      <family val="2"/>
    </font>
    <font>
      <sz val="8"/>
      <name val="Calibri"/>
      <family val="2"/>
    </font>
    <font>
      <sz val="8"/>
      <color indexed="8"/>
      <name val="Arial"/>
      <family val="2"/>
    </font>
    <font>
      <sz val="9"/>
      <color indexed="8"/>
      <name val="Arial"/>
      <family val="2"/>
    </font>
    <font>
      <b/>
      <sz val="14"/>
      <color indexed="10"/>
      <name val="Arial"/>
      <family val="2"/>
    </font>
    <font>
      <sz val="10"/>
      <color indexed="8"/>
      <name val="Arial"/>
      <family val="2"/>
    </font>
    <font>
      <sz val="6"/>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56"/>
      <name val="Arial"/>
      <family val="2"/>
    </font>
    <font>
      <b/>
      <sz val="9"/>
      <color indexed="56"/>
      <name val="Arial"/>
      <family val="2"/>
    </font>
    <font>
      <b/>
      <sz val="10"/>
      <color indexed="56"/>
      <name val="Arial"/>
      <family val="2"/>
    </font>
    <font>
      <b/>
      <sz val="7"/>
      <color indexed="56"/>
      <name val="Arial"/>
      <family val="2"/>
    </font>
    <font>
      <sz val="7"/>
      <color indexed="56"/>
      <name val="Calibri"/>
      <family val="2"/>
    </font>
    <font>
      <b/>
      <sz val="14"/>
      <color indexed="56"/>
      <name val="Arial"/>
      <family val="2"/>
    </font>
    <font>
      <sz val="10"/>
      <color indexed="56"/>
      <name val="Arial"/>
      <family val="2"/>
    </font>
    <font>
      <b/>
      <sz val="18"/>
      <color indexed="56"/>
      <name val="Arial"/>
      <family val="2"/>
    </font>
    <font>
      <b/>
      <sz val="12"/>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4D73"/>
      <name val="Arial"/>
      <family val="2"/>
    </font>
    <font>
      <b/>
      <sz val="9"/>
      <color rgb="FF004D73"/>
      <name val="Arial"/>
      <family val="2"/>
    </font>
    <font>
      <b/>
      <sz val="10"/>
      <color rgb="FF004D73"/>
      <name val="Arial"/>
      <family val="2"/>
    </font>
    <font>
      <b/>
      <sz val="7"/>
      <color rgb="FF004D73"/>
      <name val="Arial"/>
      <family val="2"/>
    </font>
    <font>
      <sz val="7"/>
      <color rgb="FF004D73"/>
      <name val="Calibri"/>
      <family val="2"/>
    </font>
    <font>
      <b/>
      <sz val="14"/>
      <color rgb="FF004D73"/>
      <name val="Arial"/>
      <family val="2"/>
    </font>
    <font>
      <sz val="10"/>
      <color rgb="FF004D73"/>
      <name val="Arial"/>
      <family val="2"/>
    </font>
    <font>
      <b/>
      <sz val="18"/>
      <color rgb="FF004D73"/>
      <name val="Arial"/>
      <family val="2"/>
    </font>
    <font>
      <b/>
      <sz val="12"/>
      <color rgb="FF004D7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33">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Fill="1" applyAlignment="1">
      <alignment/>
    </xf>
    <xf numFmtId="0" fontId="3" fillId="0" borderId="0" xfId="0" applyFont="1" applyAlignment="1">
      <alignment/>
    </xf>
    <xf numFmtId="0" fontId="7" fillId="0" borderId="0" xfId="0" applyFont="1" applyAlignment="1">
      <alignment/>
    </xf>
    <xf numFmtId="0" fontId="4" fillId="0" borderId="0" xfId="0" applyFont="1" applyFill="1" applyAlignment="1">
      <alignment/>
    </xf>
    <xf numFmtId="0" fontId="53" fillId="0" borderId="0" xfId="0" applyFont="1" applyBorder="1" applyAlignment="1">
      <alignment/>
    </xf>
    <xf numFmtId="0" fontId="53" fillId="0" borderId="0" xfId="0" applyFont="1" applyFill="1" applyBorder="1" applyAlignment="1">
      <alignment horizontal="center" vertical="top"/>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Border="1" applyAlignment="1">
      <alignment horizontal="center"/>
    </xf>
    <xf numFmtId="49" fontId="53" fillId="0" borderId="0" xfId="0" applyNumberFormat="1" applyFont="1" applyBorder="1" applyAlignment="1">
      <alignment horizontal="center"/>
    </xf>
    <xf numFmtId="0" fontId="53" fillId="0" borderId="0" xfId="45" applyFont="1" applyFill="1" applyBorder="1" applyAlignment="1" applyProtection="1">
      <alignment vertical="top"/>
      <protection/>
    </xf>
    <xf numFmtId="0" fontId="53" fillId="0" borderId="0" xfId="0" applyFont="1" applyFill="1" applyBorder="1" applyAlignment="1">
      <alignment/>
    </xf>
    <xf numFmtId="0" fontId="53" fillId="0" borderId="0" xfId="45" applyFont="1" applyBorder="1" applyAlignment="1" applyProtection="1">
      <alignment/>
      <protection/>
    </xf>
    <xf numFmtId="0" fontId="53" fillId="0" borderId="0" xfId="0" applyFont="1" applyFill="1" applyBorder="1" applyAlignment="1">
      <alignment horizontal="center"/>
    </xf>
    <xf numFmtId="0" fontId="53" fillId="0" borderId="0" xfId="45" applyFont="1" applyBorder="1" applyAlignment="1" applyProtection="1">
      <alignment horizontal="left"/>
      <protection/>
    </xf>
    <xf numFmtId="0" fontId="53" fillId="0" borderId="0" xfId="0" applyFont="1" applyBorder="1" applyAlignment="1">
      <alignment horizontal="center" wrapText="1"/>
    </xf>
    <xf numFmtId="0" fontId="53" fillId="0" borderId="0" xfId="0" applyFont="1" applyFill="1" applyBorder="1" applyAlignment="1">
      <alignment horizontal="center" wrapText="1"/>
    </xf>
    <xf numFmtId="0" fontId="53" fillId="0" borderId="0" xfId="0" applyFont="1" applyFill="1" applyBorder="1" applyAlignment="1">
      <alignment vertical="top"/>
    </xf>
    <xf numFmtId="0" fontId="53" fillId="0" borderId="0" xfId="0" applyFont="1" applyFill="1" applyBorder="1" applyAlignment="1">
      <alignment horizontal="left" vertical="center" wrapText="1"/>
    </xf>
    <xf numFmtId="0" fontId="55" fillId="10" borderId="0" xfId="0" applyFont="1" applyFill="1" applyBorder="1" applyAlignment="1">
      <alignment horizontal="left" vertical="center" wrapText="1"/>
    </xf>
    <xf numFmtId="0" fontId="55" fillId="10" borderId="0" xfId="0" applyFont="1" applyFill="1" applyBorder="1" applyAlignment="1">
      <alignment horizontal="center" vertical="center" wrapText="1"/>
    </xf>
    <xf numFmtId="0" fontId="56" fillId="10" borderId="0" xfId="0" applyFont="1" applyFill="1" applyBorder="1" applyAlignment="1">
      <alignment horizontal="center" vertical="center" wrapText="1"/>
    </xf>
    <xf numFmtId="0" fontId="57" fillId="10" borderId="0" xfId="0" applyFont="1" applyFill="1" applyBorder="1" applyAlignment="1">
      <alignment horizontal="center" vertical="center" wrapText="1"/>
    </xf>
    <xf numFmtId="0" fontId="58" fillId="0" borderId="0" xfId="0" applyFont="1" applyAlignment="1">
      <alignment/>
    </xf>
    <xf numFmtId="17" fontId="59" fillId="0" borderId="0" xfId="0" applyNumberFormat="1" applyFont="1" applyAlignment="1" quotePrefix="1">
      <alignment/>
    </xf>
    <xf numFmtId="0" fontId="59" fillId="0" borderId="0" xfId="0" applyFont="1" applyAlignment="1">
      <alignment/>
    </xf>
    <xf numFmtId="0" fontId="60" fillId="0" borderId="0" xfId="0" applyFont="1" applyAlignment="1">
      <alignment/>
    </xf>
    <xf numFmtId="0" fontId="61" fillId="0" borderId="0" xfId="0" applyFont="1" applyAlignment="1">
      <alignment horizontal="right"/>
    </xf>
    <xf numFmtId="3" fontId="58" fillId="0" borderId="0" xfId="0" applyNumberFormat="1" applyFont="1" applyAlignment="1">
      <alignment/>
    </xf>
    <xf numFmtId="0" fontId="59"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auwok.fecyt.es/admin-apps/JCR/JCR?RQ=HELP&amp;help_context=2.7" TargetMode="External" /><Relationship Id="rId3" Type="http://schemas.openxmlformats.org/officeDocument/2006/relationships/hyperlink" Target="http://sauwok.fecyt.es/admin-apps/JCR/JCR?RQ=HELP&amp;help_context=2.7"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951</xdr:row>
      <xdr:rowOff>0</xdr:rowOff>
    </xdr:from>
    <xdr:ext cx="314325" cy="390525"/>
    <xdr:sp>
      <xdr:nvSpPr>
        <xdr:cNvPr id="1" name="AutoShape 1" descr="blanco"/>
        <xdr:cNvSpPr>
          <a:spLocks noChangeAspect="1"/>
        </xdr:cNvSpPr>
      </xdr:nvSpPr>
      <xdr:spPr>
        <a:xfrm>
          <a:off x="238125" y="145722975"/>
          <a:ext cx="31432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951</xdr:row>
      <xdr:rowOff>0</xdr:rowOff>
    </xdr:from>
    <xdr:ext cx="295275" cy="390525"/>
    <xdr:sp>
      <xdr:nvSpPr>
        <xdr:cNvPr id="2" name="AutoShape 3" descr="blanco"/>
        <xdr:cNvSpPr>
          <a:spLocks noChangeAspect="1"/>
        </xdr:cNvSpPr>
      </xdr:nvSpPr>
      <xdr:spPr>
        <a:xfrm>
          <a:off x="238125" y="145722975"/>
          <a:ext cx="2952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3" name="AutoShape 1"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4" name="AutoShape 2"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5" name="AutoShape 3"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6" name="AutoShape 9"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7" name="AutoShape 10"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85750"/>
    <xdr:sp>
      <xdr:nvSpPr>
        <xdr:cNvPr id="8" name="AutoShape 11" descr="blanco"/>
        <xdr:cNvSpPr>
          <a:spLocks noChangeAspect="1"/>
        </xdr:cNvSpPr>
      </xdr:nvSpPr>
      <xdr:spPr>
        <a:xfrm>
          <a:off x="238125" y="36756975"/>
          <a:ext cx="2952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95275"/>
    <xdr:sp>
      <xdr:nvSpPr>
        <xdr:cNvPr id="9" name="AutoShape 3" descr="blanco"/>
        <xdr:cNvSpPr>
          <a:spLocks noChangeAspect="1"/>
        </xdr:cNvSpPr>
      </xdr:nvSpPr>
      <xdr:spPr>
        <a:xfrm>
          <a:off x="238125" y="367569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95275"/>
    <xdr:sp>
      <xdr:nvSpPr>
        <xdr:cNvPr id="10" name="AutoShape 10" descr="blanco"/>
        <xdr:cNvSpPr>
          <a:spLocks noChangeAspect="1"/>
        </xdr:cNvSpPr>
      </xdr:nvSpPr>
      <xdr:spPr>
        <a:xfrm>
          <a:off x="238125" y="367569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236</xdr:row>
      <xdr:rowOff>0</xdr:rowOff>
    </xdr:from>
    <xdr:ext cx="295275" cy="295275"/>
    <xdr:sp>
      <xdr:nvSpPr>
        <xdr:cNvPr id="11" name="AutoShape 11" descr="blanco"/>
        <xdr:cNvSpPr>
          <a:spLocks noChangeAspect="1"/>
        </xdr:cNvSpPr>
      </xdr:nvSpPr>
      <xdr:spPr>
        <a:xfrm>
          <a:off x="238125" y="367569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295275" cy="295275"/>
    <xdr:sp>
      <xdr:nvSpPr>
        <xdr:cNvPr id="12" name="AutoShape 3" descr="blanco"/>
        <xdr:cNvSpPr>
          <a:spLocks noChangeAspect="1"/>
        </xdr:cNvSpPr>
      </xdr:nvSpPr>
      <xdr:spPr>
        <a:xfrm>
          <a:off x="238125" y="56673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0</xdr:colOff>
      <xdr:row>656</xdr:row>
      <xdr:rowOff>0</xdr:rowOff>
    </xdr:from>
    <xdr:to>
      <xdr:col>2</xdr:col>
      <xdr:colOff>133350</xdr:colOff>
      <xdr:row>656</xdr:row>
      <xdr:rowOff>133350</xdr:rowOff>
    </xdr:to>
    <xdr:pic>
      <xdr:nvPicPr>
        <xdr:cNvPr id="13" name="Picture 46" descr="More Information">
          <a:hlinkClick r:id="rId3"/>
        </xdr:cNvPr>
        <xdr:cNvPicPr preferRelativeResize="1">
          <a:picLocks noChangeAspect="1"/>
        </xdr:cNvPicPr>
      </xdr:nvPicPr>
      <xdr:blipFill>
        <a:blip r:embed="rId1"/>
        <a:stretch>
          <a:fillRect/>
        </a:stretch>
      </xdr:blipFill>
      <xdr:spPr>
        <a:xfrm>
          <a:off x="4162425" y="100764975"/>
          <a:ext cx="13335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600075</xdr:rowOff>
    </xdr:to>
    <xdr:pic>
      <xdr:nvPicPr>
        <xdr:cNvPr id="1" name="1 Imagen" descr="Logo AQU_office.jpg"/>
        <xdr:cNvPicPr preferRelativeResize="1">
          <a:picLocks noChangeAspect="1"/>
        </xdr:cNvPicPr>
      </xdr:nvPicPr>
      <xdr:blipFill>
        <a:blip r:embed="rId1"/>
        <a:stretch>
          <a:fillRect/>
        </a:stretch>
      </xdr:blipFill>
      <xdr:spPr>
        <a:xfrm>
          <a:off x="762000" y="190500"/>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uwok.fecyt.es/admin-apps/JCR/JCR?RQ=RECORD&amp;rank=1&amp;journal=J+COMMUN" TargetMode="External" /><Relationship Id="rId2" Type="http://schemas.openxmlformats.org/officeDocument/2006/relationships/hyperlink" Target="http://sauwok.fecyt.es/admin-apps/JCR/JCR?RQ=RECORD&amp;rank=2&amp;journal=J+HEALTH+COMMUN" TargetMode="External" /><Relationship Id="rId3" Type="http://schemas.openxmlformats.org/officeDocument/2006/relationships/hyperlink" Target="http://sauwok.fecyt.es/admin-apps/JCR/JCR?RQ=RECORD&amp;rank=3&amp;journal=PUBLIC+OPIN+QUART" TargetMode="External" /><Relationship Id="rId4" Type="http://schemas.openxmlformats.org/officeDocument/2006/relationships/hyperlink" Target="http://sauwok.fecyt.es/admin-apps/JCR/JCR?RQ=RECORD&amp;rank=5&amp;journal=HUM+COMMUN+RES" TargetMode="External" /><Relationship Id="rId5" Type="http://schemas.openxmlformats.org/officeDocument/2006/relationships/hyperlink" Target="http://sauwok.fecyt.es/admin-apps/JCR/JCR?RQ=RECORD&amp;rank=6&amp;journal=COMMUN+RES" TargetMode="External" /><Relationship Id="rId6" Type="http://schemas.openxmlformats.org/officeDocument/2006/relationships/hyperlink" Target="http://sauwok.fecyt.es/admin-apps/JCR/JCR?RQ=RECORD&amp;rank=8&amp;journal=INTERACT+STUD" TargetMode="External" /><Relationship Id="rId7" Type="http://schemas.openxmlformats.org/officeDocument/2006/relationships/hyperlink" Target="http://sauwok.fecyt.es/admin-apps/JCR/JCR?RQ=RECORD&amp;rank=9&amp;journal=CYBERPSYCHOL+BEHAV" TargetMode="External" /><Relationship Id="rId8" Type="http://schemas.openxmlformats.org/officeDocument/2006/relationships/hyperlink" Target="http://sauwok.fecyt.es/admin-apps/JCR/JCR?RQ=RECORD&amp;rank=10&amp;journal=PUBLIC+UNDERST+SCI" TargetMode="External" /><Relationship Id="rId9" Type="http://schemas.openxmlformats.org/officeDocument/2006/relationships/hyperlink" Target="http://sauwok.fecyt.es/admin-apps/JCR/JCR?RQ=RECORD&amp;rank=12&amp;journal=HEALTH+COMMUN" TargetMode="External" /><Relationship Id="rId10" Type="http://schemas.openxmlformats.org/officeDocument/2006/relationships/hyperlink" Target="http://sauwok.fecyt.es/admin-apps/JCR/JCR?RQ=RECORD&amp;rank=22&amp;journal=SCI+COMMUN" TargetMode="External" /><Relationship Id="rId11" Type="http://schemas.openxmlformats.org/officeDocument/2006/relationships/hyperlink" Target="http://sauwok.fecyt.es/admin-apps/JCR/JCR?RQ=RECORD&amp;rank=23&amp;journal=COMMUN+MONOGR" TargetMode="External" /><Relationship Id="rId12" Type="http://schemas.openxmlformats.org/officeDocument/2006/relationships/hyperlink" Target="http://sauwok.fecyt.es/admin-apps/JCR/JCR?RQ=RECORD&amp;rank=24&amp;journal=NEW+MEDIA+SOC" TargetMode="External" /><Relationship Id="rId13" Type="http://schemas.openxmlformats.org/officeDocument/2006/relationships/hyperlink" Target="http://sauwok.fecyt.es/admin-apps/JCR/JCR?RQ=RECORD&amp;rank=25&amp;journal=INT+J+ADVERT" TargetMode="External" /><Relationship Id="rId14" Type="http://schemas.openxmlformats.org/officeDocument/2006/relationships/hyperlink" Target="http://sauwok.fecyt.es/admin-apps/JCR/JCR?RQ=RECORD&amp;rank=26&amp;journal=NARRAT+INQ" TargetMode="External" /><Relationship Id="rId15" Type="http://schemas.openxmlformats.org/officeDocument/2006/relationships/hyperlink" Target="http://sauwok.fecyt.es/admin-apps/JCR/JCR?RQ=RECORD&amp;rank=27&amp;journal=LANG+COMMUN" TargetMode="External" /><Relationship Id="rId16" Type="http://schemas.openxmlformats.org/officeDocument/2006/relationships/hyperlink" Target="http://sauwok.fecyt.es/admin-apps/JCR/JCR?RQ=RECORD&amp;rank=29&amp;journal=RES+LANG+SOC+INTERAC" TargetMode="External" /><Relationship Id="rId17" Type="http://schemas.openxmlformats.org/officeDocument/2006/relationships/hyperlink" Target="http://sauwok.fecyt.es/admin-apps/JCR/JCR?RQ=RECORD&amp;rank=30&amp;journal=INT+J+PUBLIC+OPIN+R" TargetMode="External" /><Relationship Id="rId18" Type="http://schemas.openxmlformats.org/officeDocument/2006/relationships/hyperlink" Target="http://sauwok.fecyt.es/admin-apps/JCR/JCR?RQ=RECORD&amp;rank=32&amp;journal=EUR+J+COMMUN" TargetMode="External" /><Relationship Id="rId19" Type="http://schemas.openxmlformats.org/officeDocument/2006/relationships/hyperlink" Target="http://sauwok.fecyt.es/admin-apps/JCR/JCR?RQ=RECORD&amp;rank=34&amp;journal=J+ADVERTISING+RES" TargetMode="External" /><Relationship Id="rId20" Type="http://schemas.openxmlformats.org/officeDocument/2006/relationships/hyperlink" Target="http://sauwok.fecyt.es/admin-apps/JCR/JCR?RQ=RECORD&amp;rank=35&amp;journal=IEEE+T+PROF+COMMUN" TargetMode="External" /><Relationship Id="rId21" Type="http://schemas.openxmlformats.org/officeDocument/2006/relationships/hyperlink" Target="http://sauwok.fecyt.es/admin-apps/JCR/JCR?RQ=RECORD&amp;rank=36&amp;journal=TEXT+TALK" TargetMode="External" /><Relationship Id="rId22" Type="http://schemas.openxmlformats.org/officeDocument/2006/relationships/hyperlink" Target="http://sauwok.fecyt.es/admin-apps/JCR/JCR?RQ=RECORD&amp;rank=37&amp;journal=INT+J+CONFL+MANAGE" TargetMode="External" /><Relationship Id="rId23" Type="http://schemas.openxmlformats.org/officeDocument/2006/relationships/hyperlink" Target="http://sauwok.fecyt.es/admin-apps/JCR/JCR?RQ=RECORD&amp;rank=40&amp;journal=PUBLIC+RELAT+REV" TargetMode="External" /><Relationship Id="rId24" Type="http://schemas.openxmlformats.org/officeDocument/2006/relationships/hyperlink" Target="http://sauwok.fecyt.es/admin-apps/JCR/JCR?RQ=RECORD&amp;rank=41&amp;journal=CRIT+STUD+MEDIA+COMM" TargetMode="External" /><Relationship Id="rId25" Type="http://schemas.openxmlformats.org/officeDocument/2006/relationships/hyperlink" Target="http://sauwok.fecyt.es/admin-apps/JCR/JCR?RQ=RECORD&amp;rank=42&amp;journal=Q+J+SPEECH" TargetMode="External" /><Relationship Id="rId26" Type="http://schemas.openxmlformats.org/officeDocument/2006/relationships/hyperlink" Target="http://sauwok.fecyt.es/admin-apps/JCR/JCR?RQ=RECORD&amp;rank=44&amp;journal=J+BUS+TECH+COMMUN" TargetMode="External" /><Relationship Id="rId27" Type="http://schemas.openxmlformats.org/officeDocument/2006/relationships/hyperlink" Target="http://sauwok.fecyt.es/admin-apps/JCR/JCR?RQ=RECORD&amp;rank=45&amp;journal=JAVNOST-PUBLIC" TargetMode="External" /><Relationship Id="rId28" Type="http://schemas.openxmlformats.org/officeDocument/2006/relationships/hyperlink" Target="http://sauwok.fecyt.es/admin-apps/JCR/JCR?RQ=RECORD&amp;rank=21&amp;journal=MEDIA+CULT+SOC" TargetMode="External" /><Relationship Id="rId29" Type="http://schemas.openxmlformats.org/officeDocument/2006/relationships/hyperlink" Target="http://sauwok.fecyt.es/admin-apps/JCR/JCR?RQ=RECORD&amp;rank=20&amp;journal=DISCOURSE+SOC" TargetMode="External" /><Relationship Id="rId30" Type="http://schemas.openxmlformats.org/officeDocument/2006/relationships/hyperlink" Target="http://sauwok.fecyt.es/admin-apps/JCR/JCR?RQ=RECORD&amp;rank=19&amp;journal=PUBLIC+CULTURE" TargetMode="External" /><Relationship Id="rId31" Type="http://schemas.openxmlformats.org/officeDocument/2006/relationships/hyperlink" Target="http://sauwok.fecyt.es/admin-apps/JCR/JCR?RQ=RECORD&amp;rank=18&amp;journal=J+ADVERTISING" TargetMode="External" /><Relationship Id="rId32" Type="http://schemas.openxmlformats.org/officeDocument/2006/relationships/hyperlink" Target="http://sauwok.fecyt.es/admin-apps/JCR/JCR?RQ=RECORD&amp;rank=17&amp;journal=MEDIA+PSYCHOL" TargetMode="External" /><Relationship Id="rId33" Type="http://schemas.openxmlformats.org/officeDocument/2006/relationships/hyperlink" Target="http://sauwok.fecyt.es/admin-apps/JCR/JCR?RQ=RECORD&amp;rank=16&amp;journal=POLIT+COMMUN" TargetMode="External" /><Relationship Id="rId34" Type="http://schemas.openxmlformats.org/officeDocument/2006/relationships/hyperlink" Target="http://sauwok.fecyt.es/admin-apps/JCR/JCR?RQ=RECORD&amp;rank=14&amp;journal=J+SOC+PERS+RELAT" TargetMode="External" /><Relationship Id="rId35" Type="http://schemas.openxmlformats.org/officeDocument/2006/relationships/hyperlink" Target="http://sauwok.fecyt.es/admin-apps/JCR/JCR?RQ=RECORD&amp;rank=13&amp;journal=DISCOURSE+STUD" TargetMode="External" /><Relationship Id="rId36" Type="http://schemas.openxmlformats.org/officeDocument/2006/relationships/hyperlink" Target="http://sauwok.fecyt.es/admin-apps/JCR/JCR?RQ=RECORD&amp;rank=1&amp;journal=MIS+QUART" TargetMode="External" /><Relationship Id="rId37" Type="http://schemas.openxmlformats.org/officeDocument/2006/relationships/hyperlink" Target="http://sauwok.fecyt.es/admin-apps/JCR/JCR?RQ=RECORD&amp;rank=2&amp;journal=J+AM+MED+INFORM+ASSN" TargetMode="External" /><Relationship Id="rId38" Type="http://schemas.openxmlformats.org/officeDocument/2006/relationships/hyperlink" Target="http://sauwok.fecyt.es/admin-apps/JCR/JCR?RQ=RECORD&amp;rank=4&amp;journal=INFORM+SYST+J" TargetMode="External" /><Relationship Id="rId39" Type="http://schemas.openxmlformats.org/officeDocument/2006/relationships/hyperlink" Target="http://sauwok.fecyt.es/admin-apps/JCR/JCR?RQ=RECORD&amp;rank=5&amp;journal=INFORM+MANAGE-AMSTER" TargetMode="External" /><Relationship Id="rId40" Type="http://schemas.openxmlformats.org/officeDocument/2006/relationships/hyperlink" Target="http://sauwok.fecyt.es/admin-apps/JCR/JCR?RQ=RECORD&amp;rank=6&amp;journal=J+MANAGE+INFORM+SYST" TargetMode="External" /><Relationship Id="rId41" Type="http://schemas.openxmlformats.org/officeDocument/2006/relationships/hyperlink" Target="http://sauwok.fecyt.es/admin-apps/JCR/JCR?RQ=RECORD&amp;rank=7&amp;journal=SCIENTOMETRICS" TargetMode="External" /><Relationship Id="rId42" Type="http://schemas.openxmlformats.org/officeDocument/2006/relationships/hyperlink" Target="http://sauwok.fecyt.es/admin-apps/JCR/JCR?RQ=RECORD&amp;rank=8&amp;journal=INFORM+SYST+RES" TargetMode="External" /><Relationship Id="rId43" Type="http://schemas.openxmlformats.org/officeDocument/2006/relationships/hyperlink" Target="http://sauwok.fecyt.es/admin-apps/JCR/JCR?RQ=RECORD&amp;rank=12&amp;journal=GOV+INFORM+Q" TargetMode="External" /><Relationship Id="rId44" Type="http://schemas.openxmlformats.org/officeDocument/2006/relationships/hyperlink" Target="http://sauwok.fecyt.es/admin-apps/JCR/JCR?RQ=RECORD&amp;rank=15&amp;journal=J+ASSOC+INF+SYST" TargetMode="External" /><Relationship Id="rId45" Type="http://schemas.openxmlformats.org/officeDocument/2006/relationships/hyperlink" Target="http://sauwok.fecyt.es/admin-apps/JCR/JCR?RQ=RECORD&amp;rank=17&amp;journal=J+MED+LIBR+ASSOC" TargetMode="External" /><Relationship Id="rId46" Type="http://schemas.openxmlformats.org/officeDocument/2006/relationships/hyperlink" Target="http://sauwok.fecyt.es/admin-apps/JCR/JCR?RQ=RECORD&amp;rank=19&amp;journal=INT+J+GEOGR+INF+SCI" TargetMode="External" /><Relationship Id="rId47" Type="http://schemas.openxmlformats.org/officeDocument/2006/relationships/hyperlink" Target="http://sauwok.fecyt.es/admin-apps/JCR/JCR?RQ=RECORD&amp;rank=20&amp;journal=J+GLOB+INF+MANAG" TargetMode="External" /><Relationship Id="rId48" Type="http://schemas.openxmlformats.org/officeDocument/2006/relationships/hyperlink" Target="http://sauwok.fecyt.es/admin-apps/JCR/JCR?RQ=RECORD&amp;rank=23&amp;journal=J+INFORMETR" TargetMode="External" /><Relationship Id="rId49" Type="http://schemas.openxmlformats.org/officeDocument/2006/relationships/hyperlink" Target="http://sauwok.fecyt.es/admin-apps/JCR/JCR?RQ=RECORD&amp;rank=26&amp;journal=INT+J+INFORM+MANAGE" TargetMode="External" /><Relationship Id="rId50" Type="http://schemas.openxmlformats.org/officeDocument/2006/relationships/hyperlink" Target="http://sauwok.fecyt.es/admin-apps/JCR/JCR?RQ=RECORD&amp;rank=27&amp;journal=INFORM+SOC" TargetMode="External" /><Relationship Id="rId51" Type="http://schemas.openxmlformats.org/officeDocument/2006/relationships/hyperlink" Target="http://sauwok.fecyt.es/admin-apps/JCR/JCR?RQ=RECORD&amp;rank=28&amp;journal=INFORM+RES" TargetMode="External" /><Relationship Id="rId52" Type="http://schemas.openxmlformats.org/officeDocument/2006/relationships/hyperlink" Target="http://sauwok.fecyt.es/admin-apps/JCR/JCR?RQ=RECORD&amp;rank=29&amp;journal=RES+EVALUAT" TargetMode="External" /><Relationship Id="rId53" Type="http://schemas.openxmlformats.org/officeDocument/2006/relationships/hyperlink" Target="http://sauwok.fecyt.es/admin-apps/JCR/JCR?RQ=RECORD&amp;rank=31&amp;journal=COLL+RES+LIBR" TargetMode="External" /><Relationship Id="rId54" Type="http://schemas.openxmlformats.org/officeDocument/2006/relationships/hyperlink" Target="http://sauwok.fecyt.es/admin-apps/JCR/JCR?RQ=RECORD&amp;rank=32&amp;journal=SOC+SCI+COMPUT+REV" TargetMode="External" /><Relationship Id="rId55" Type="http://schemas.openxmlformats.org/officeDocument/2006/relationships/hyperlink" Target="http://sauwok.fecyt.es/admin-apps/JCR/JCR?RQ=RECORD&amp;rank=38&amp;journal=ASLIB+PROC" TargetMode="External" /><Relationship Id="rId56" Type="http://schemas.openxmlformats.org/officeDocument/2006/relationships/hyperlink" Target="http://sauwok.fecyt.es/admin-apps/JCR/JCR?RQ=RECORD&amp;rank=41&amp;journal=KNOWL+ORGAN" TargetMode="External" /><Relationship Id="rId57" Type="http://schemas.openxmlformats.org/officeDocument/2006/relationships/hyperlink" Target="http://sauwok.fecyt.es/admin-apps/JCR/JCR?RQ=RECORD&amp;rank=42&amp;journal=PROF+INFORM" TargetMode="External" /><Relationship Id="rId58" Type="http://schemas.openxmlformats.org/officeDocument/2006/relationships/hyperlink" Target="http://sauwok.fecyt.es/admin-apps/JCR/JCR?RQ=RECORD&amp;rank=48&amp;journal=SCIENTIST" TargetMode="External" /><Relationship Id="rId59" Type="http://schemas.openxmlformats.org/officeDocument/2006/relationships/hyperlink" Target="http://sauwok.fecyt.es/admin-apps/JCR/JCR?RQ=RECORD&amp;rank=49&amp;journal=ONLINE" TargetMode="External" /><Relationship Id="rId60" Type="http://schemas.openxmlformats.org/officeDocument/2006/relationships/hyperlink" Target="http://sauwok.fecyt.es/admin-apps/JCR/JCR?RQ=RECORD&amp;rank=51&amp;journal=SOC+SCI+INFORM" TargetMode="External" /><Relationship Id="rId61" Type="http://schemas.openxmlformats.org/officeDocument/2006/relationships/hyperlink" Target="http://sauwok.fecyt.es/admin-apps/JCR/JCR?RQ=RECORD&amp;rank=54&amp;journal=PROGRAM-ELECTRON+LIB" TargetMode="External" /><Relationship Id="rId62" Type="http://schemas.openxmlformats.org/officeDocument/2006/relationships/hyperlink" Target="http://sauwok.fecyt.es/admin-apps/JCR/JCR?RQ=RECORD&amp;rank=55&amp;journal=ECONTENT" TargetMode="External" /><Relationship Id="rId63" Type="http://schemas.openxmlformats.org/officeDocument/2006/relationships/hyperlink" Target="http://sauwok.fecyt.es/admin-apps/JCR/JCR?RQ=RECORD&amp;rank=57&amp;journal=RESTAURATOR" TargetMode="External" /><Relationship Id="rId64" Type="http://schemas.openxmlformats.org/officeDocument/2006/relationships/hyperlink" Target="http://sauwok.fecyt.es/admin-apps/JCR/JCR?RQ=RECORD&amp;rank=58&amp;journal=LIBRI" TargetMode="External" /><Relationship Id="rId65" Type="http://schemas.openxmlformats.org/officeDocument/2006/relationships/hyperlink" Target="http://sauwok.fecyt.es/admin-apps/JCR/JCR?RQ=RECORD&amp;rank=60&amp;journal=Z+BIBL+BIBL" TargetMode="External" /><Relationship Id="rId66" Type="http://schemas.openxmlformats.org/officeDocument/2006/relationships/hyperlink" Target="http://bd.ub.es/miar/consulta.php?issn=0961-0006" TargetMode="External" /><Relationship Id="rId67" Type="http://schemas.openxmlformats.org/officeDocument/2006/relationships/hyperlink" Target="http://bd.ub.es/miar/consulta.php?issn=0730-9295" TargetMode="External" /><Relationship Id="rId68" Type="http://schemas.openxmlformats.org/officeDocument/2006/relationships/hyperlink" Target="http://bd.ub.es/miar/consulta.php?issn=0306-4573" TargetMode="External" /><Relationship Id="rId69" Type="http://schemas.openxmlformats.org/officeDocument/2006/relationships/hyperlink" Target="http://bd.ub.es/miar/consulta.php?issn=0066-4200" TargetMode="External" /><Relationship Id="rId70" Type="http://schemas.openxmlformats.org/officeDocument/2006/relationships/hyperlink" Target="http://bd.ub.es/miar/consulta.php?issn=0022-0418" TargetMode="External" /><Relationship Id="rId71" Type="http://schemas.openxmlformats.org/officeDocument/2006/relationships/hyperlink" Target="http://bd.ub.es/miar/consulta.php?issn=0165-5515" TargetMode="External" /><Relationship Id="rId72" Type="http://schemas.openxmlformats.org/officeDocument/2006/relationships/hyperlink" Target="http://bd.ub.es/miar/consulta.php?issn=0264-0473" TargetMode="External" /><Relationship Id="rId73" Type="http://schemas.openxmlformats.org/officeDocument/2006/relationships/hyperlink" Target="http://bd.ub.es/miar/consulta.php?issn=1471-1834" TargetMode="External" /><Relationship Id="rId74" Type="http://schemas.openxmlformats.org/officeDocument/2006/relationships/hyperlink" Target="http://bd.ub.es/miar/consulta.php?issn=0268-3962" TargetMode="External" /><Relationship Id="rId75" Type="http://schemas.openxmlformats.org/officeDocument/2006/relationships/hyperlink" Target="http://bd.ub.es/miar/consulta.php?issn=1532-2882" TargetMode="External" /><Relationship Id="rId76" Type="http://schemas.openxmlformats.org/officeDocument/2006/relationships/hyperlink" Target="http://bd.ub.es/miar/consulta.php?issn=0037-9816" TargetMode="External" /><Relationship Id="rId77" Type="http://schemas.openxmlformats.org/officeDocument/2006/relationships/hyperlink" Target="http://bd.ub.es/miar/consulta.php?issn=0213-6333" TargetMode="External" /><Relationship Id="rId78" Type="http://schemas.openxmlformats.org/officeDocument/2006/relationships/hyperlink" Target="http://bd.ub.es/miar/consulta.php?issn=1137-5019" TargetMode="External" /><Relationship Id="rId79" Type="http://schemas.openxmlformats.org/officeDocument/2006/relationships/hyperlink" Target="http://bd.ub.es/miar/consulta.php?issn=1575-5886" TargetMode="External" /><Relationship Id="rId80" Type="http://schemas.openxmlformats.org/officeDocument/2006/relationships/hyperlink" Target="http://bd.ub.es/miar/consulta.php?issn=0380-9218" TargetMode="External" /><Relationship Id="rId81" Type="http://schemas.openxmlformats.org/officeDocument/2006/relationships/hyperlink" Target="http://bd.ub.es/miar/consulta.php?issn=0210-4164" TargetMode="External" /><Relationship Id="rId82" Type="http://schemas.openxmlformats.org/officeDocument/2006/relationships/hyperlink" Target="http://bd.ub.es/miar/consulta.php?issn=0214-624X" TargetMode="External" /><Relationship Id="rId83" Type="http://schemas.openxmlformats.org/officeDocument/2006/relationships/hyperlink" Target="http://bd.ub.es/miar/consulta.php?issn=1130-5398" TargetMode="External" /><Relationship Id="rId84" Type="http://schemas.openxmlformats.org/officeDocument/2006/relationships/hyperlink" Target="http://bd.ub.es/miar/consulta.php?issn=0214-7491" TargetMode="External" /><Relationship Id="rId85" Type="http://schemas.openxmlformats.org/officeDocument/2006/relationships/hyperlink" Target="http://bd.ub.es/miar/consulta.php?issn=1575-9725" TargetMode="External" /><Relationship Id="rId86" Type="http://schemas.openxmlformats.org/officeDocument/2006/relationships/hyperlink" Target="http://bd.ub.es/miar/consulta.php?issn=1132-225X" TargetMode="External" /><Relationship Id="rId87" Type="http://schemas.openxmlformats.org/officeDocument/2006/relationships/hyperlink" Target="http://bd.ub.es/miar/consulta.php?issn=0098-7913" TargetMode="External" /><Relationship Id="rId88" Type="http://schemas.openxmlformats.org/officeDocument/2006/relationships/hyperlink" Target="http://bd.ub.es/miar/consulta.php?issn=1132-1873" TargetMode="External" /><Relationship Id="rId89" Type="http://schemas.openxmlformats.org/officeDocument/2006/relationships/hyperlink" Target="http://bd.ub.es/miar/consulta.php?issn=1132-6506" TargetMode="External" /><Relationship Id="rId90" Type="http://schemas.openxmlformats.org/officeDocument/2006/relationships/hyperlink" Target="http://bd.ub.es/miar/consulta.php?issn=0308-5961" TargetMode="External" /><Relationship Id="rId91" Type="http://schemas.openxmlformats.org/officeDocument/2006/relationships/hyperlink" Target="http://bd.ub.es/miar/consulta.php?issn=0049-3155" TargetMode="External" /><Relationship Id="rId92" Type="http://schemas.openxmlformats.org/officeDocument/2006/relationships/hyperlink" Target="http://bd.ub.es/miar/consulta.php?issn=0741-0883" TargetMode="External" /><Relationship Id="rId93" Type="http://schemas.openxmlformats.org/officeDocument/2006/relationships/hyperlink" Target="http://bd.ub.es/miar/consulta.php?issn=1050-3293" TargetMode="External" /><Relationship Id="rId94" Type="http://schemas.openxmlformats.org/officeDocument/2006/relationships/hyperlink" Target="http://bd.ub.es/miar/consulta.php?issn=1081-180X" TargetMode="External" /><Relationship Id="rId95" Type="http://schemas.openxmlformats.org/officeDocument/2006/relationships/hyperlink" Target="http://bd.ub.es/miar/consulta.php?issn=0090-9882" TargetMode="External" /><Relationship Id="rId96" Type="http://schemas.openxmlformats.org/officeDocument/2006/relationships/hyperlink" Target="http://bd.ub.es/miar/consulta.php?issn=0899-7764" TargetMode="External" /><Relationship Id="rId97" Type="http://schemas.openxmlformats.org/officeDocument/2006/relationships/hyperlink" Target="http://bd.ub.es/miar/consulta.php?issn=1083-6101" TargetMode="External" /><Relationship Id="rId98" Type="http://schemas.openxmlformats.org/officeDocument/2006/relationships/hyperlink" Target="http://bd.ub.es/miar/consulta.php?issn=1138-5820" TargetMode="External" /><Relationship Id="rId99" Type="http://schemas.openxmlformats.org/officeDocument/2006/relationships/hyperlink" Target="http://bd.ub.es/miar/consulta.php?issn=1137-1102" TargetMode="External" /><Relationship Id="rId100" Type="http://schemas.openxmlformats.org/officeDocument/2006/relationships/hyperlink" Target="http://bd.ub.es/miar/consulta.php?issn=1137-0734" TargetMode="External" /><Relationship Id="rId101" Type="http://schemas.openxmlformats.org/officeDocument/2006/relationships/hyperlink" Target="http://bd.ub.es/miar/consulta.php?issn=0211-2175" TargetMode="External" /><Relationship Id="rId102" Type="http://schemas.openxmlformats.org/officeDocument/2006/relationships/hyperlink" Target="http://bd.ub.es/miar/consulta.php?issn=1133-6870" TargetMode="External" /><Relationship Id="rId103" Type="http://schemas.openxmlformats.org/officeDocument/2006/relationships/hyperlink" Target="http://bd.ub.es/miar/consulta.php?issn=1134-1629" TargetMode="External" /><Relationship Id="rId104" Type="http://schemas.openxmlformats.org/officeDocument/2006/relationships/hyperlink" Target="http://bd.ub.es/miar/consulta.php?issn=1139-1979" TargetMode="External" /><Relationship Id="rId105" Type="http://schemas.openxmlformats.org/officeDocument/2006/relationships/hyperlink" Target="http://bd.ub.es/miar/consulta.php?issn=0360-0939" TargetMode="External" /><Relationship Id="rId106" Type="http://schemas.openxmlformats.org/officeDocument/2006/relationships/hyperlink" Target="http://bd.ub.es/miar/consulta.php?issn=1138-3305" TargetMode="External" /><Relationship Id="rId107" Type="http://schemas.openxmlformats.org/officeDocument/2006/relationships/hyperlink" Target="http://bd.ub.es/miar/consulta.php?issn=4891-2482" TargetMode="External" /><Relationship Id="rId108" Type="http://schemas.openxmlformats.org/officeDocument/2006/relationships/hyperlink" Target="http://bd.ub.es/miar/consulta.php?issn=1180-9210" TargetMode="External" /><Relationship Id="rId109" Type="http://schemas.openxmlformats.org/officeDocument/2006/relationships/hyperlink" Target="http://bd.ub.es/miar/consulta.php?issn=1131-5687" TargetMode="External" /><Relationship Id="rId110" Type="http://schemas.openxmlformats.org/officeDocument/2006/relationships/drawing" Target="../drawings/drawing1.xml" /><Relationship Id="rId1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L1155"/>
  <sheetViews>
    <sheetView tabSelected="1" zoomScalePageLayoutView="0" workbookViewId="0" topLeftCell="A1">
      <pane ySplit="6" topLeftCell="A7" activePane="bottomLeft" state="frozen"/>
      <selection pane="topLeft" activeCell="A1" sqref="A1"/>
      <selection pane="bottomLeft" activeCell="B11" sqref="B11"/>
    </sheetView>
  </sheetViews>
  <sheetFormatPr defaultColWidth="11.140625" defaultRowHeight="15"/>
  <cols>
    <col min="1" max="1" width="3.57421875" style="1" customWidth="1"/>
    <col min="2" max="2" width="58.8515625" style="5" customWidth="1"/>
    <col min="3" max="3" width="12.8515625" style="5" customWidth="1"/>
    <col min="4" max="4" width="10.57421875" style="1" customWidth="1"/>
    <col min="5" max="5" width="13.57421875" style="1" customWidth="1"/>
    <col min="6" max="6" width="10.57421875" style="1" customWidth="1"/>
    <col min="7" max="7" width="12.28125" style="1" customWidth="1"/>
    <col min="8" max="8" width="12.421875" style="1" customWidth="1"/>
    <col min="9" max="9" width="11.140625" style="1" customWidth="1"/>
    <col min="10" max="10" width="10.57421875" style="1" customWidth="1"/>
    <col min="11" max="12" width="11.140625" style="1" customWidth="1"/>
    <col min="13" max="16384" width="11.140625" style="1" customWidth="1"/>
  </cols>
  <sheetData>
    <row r="1" spans="2:5" ht="18">
      <c r="B1" s="2"/>
      <c r="C1" s="2"/>
      <c r="D1" s="2"/>
      <c r="E1" s="2"/>
    </row>
    <row r="2" spans="2:6" ht="23.25">
      <c r="B2" s="29" t="s">
        <v>2280</v>
      </c>
      <c r="E2" s="30" t="s">
        <v>2281</v>
      </c>
      <c r="F2" s="31">
        <f>(1150-6)+1</f>
        <v>1145</v>
      </c>
    </row>
    <row r="4" spans="2:11" ht="12" customHeight="1">
      <c r="B4"/>
      <c r="C4"/>
      <c r="D4"/>
      <c r="E4"/>
      <c r="F4"/>
      <c r="G4"/>
      <c r="H4"/>
      <c r="I4"/>
      <c r="J4"/>
      <c r="K4"/>
    </row>
    <row r="5" spans="2:11" ht="34.5" customHeight="1">
      <c r="B5" s="22" t="s">
        <v>707</v>
      </c>
      <c r="C5" s="23" t="s">
        <v>1092</v>
      </c>
      <c r="D5" s="24" t="s">
        <v>394</v>
      </c>
      <c r="E5" s="24" t="s">
        <v>754</v>
      </c>
      <c r="F5" s="24" t="s">
        <v>2195</v>
      </c>
      <c r="G5" s="24" t="s">
        <v>708</v>
      </c>
      <c r="H5" s="24" t="s">
        <v>710</v>
      </c>
      <c r="I5" s="24" t="s">
        <v>760</v>
      </c>
      <c r="J5" s="24" t="s">
        <v>709</v>
      </c>
      <c r="K5" s="24" t="s">
        <v>381</v>
      </c>
    </row>
    <row r="6" spans="2:11" s="3" customFormat="1" ht="12.75">
      <c r="B6" s="22"/>
      <c r="C6" s="23"/>
      <c r="D6" s="24"/>
      <c r="E6" s="24"/>
      <c r="F6" s="25"/>
      <c r="G6" s="24"/>
      <c r="H6" s="24"/>
      <c r="I6" s="24" t="s">
        <v>761</v>
      </c>
      <c r="J6" s="24"/>
      <c r="K6" s="24"/>
    </row>
    <row r="7" spans="2:11" s="3" customFormat="1" ht="12.75">
      <c r="B7" s="21"/>
      <c r="C7" s="8"/>
      <c r="D7" s="10"/>
      <c r="E7" s="16"/>
      <c r="F7" s="16"/>
      <c r="G7" s="16"/>
      <c r="H7" s="16"/>
      <c r="I7" s="16"/>
      <c r="J7" s="16"/>
      <c r="K7" s="16"/>
    </row>
    <row r="8" spans="2:12" ht="12.75">
      <c r="B8" s="7" t="s">
        <v>768</v>
      </c>
      <c r="C8" s="8" t="s">
        <v>1093</v>
      </c>
      <c r="D8" s="9"/>
      <c r="E8" s="9"/>
      <c r="F8" s="10"/>
      <c r="G8" s="8"/>
      <c r="H8" s="9"/>
      <c r="I8" s="9"/>
      <c r="J8" s="9"/>
      <c r="K8" s="11" t="s">
        <v>763</v>
      </c>
      <c r="L8" s="3"/>
    </row>
    <row r="9" spans="2:12" ht="12.75">
      <c r="B9" s="7" t="s">
        <v>2184</v>
      </c>
      <c r="C9" s="8" t="s">
        <v>1094</v>
      </c>
      <c r="D9" s="9"/>
      <c r="E9" s="9"/>
      <c r="F9" s="10" t="s">
        <v>2196</v>
      </c>
      <c r="G9" s="8">
        <v>4</v>
      </c>
      <c r="H9" s="9"/>
      <c r="I9" s="9"/>
      <c r="J9" s="9"/>
      <c r="K9" s="11" t="s">
        <v>455</v>
      </c>
      <c r="L9" s="3"/>
    </row>
    <row r="10" spans="2:12" ht="12.75">
      <c r="B10" s="7" t="s">
        <v>769</v>
      </c>
      <c r="C10" s="8" t="s">
        <v>1095</v>
      </c>
      <c r="D10" s="9"/>
      <c r="E10" s="9"/>
      <c r="F10" s="10"/>
      <c r="G10" s="8"/>
      <c r="H10" s="9"/>
      <c r="I10" s="9"/>
      <c r="J10" s="9"/>
      <c r="K10" s="11" t="s">
        <v>455</v>
      </c>
      <c r="L10" s="3"/>
    </row>
    <row r="11" spans="2:12" ht="12.75">
      <c r="B11" s="7" t="s">
        <v>770</v>
      </c>
      <c r="C11" s="8" t="s">
        <v>1096</v>
      </c>
      <c r="D11" s="9"/>
      <c r="E11" s="9"/>
      <c r="F11" s="10"/>
      <c r="G11" s="8"/>
      <c r="H11" s="9"/>
      <c r="I11" s="9"/>
      <c r="J11" s="9"/>
      <c r="K11" s="11" t="s">
        <v>763</v>
      </c>
      <c r="L11" s="3"/>
    </row>
    <row r="12" spans="2:12" ht="12.75">
      <c r="B12" s="7" t="s">
        <v>771</v>
      </c>
      <c r="C12" s="8" t="s">
        <v>1097</v>
      </c>
      <c r="D12" s="9"/>
      <c r="E12" s="9"/>
      <c r="F12" s="10"/>
      <c r="G12" s="8"/>
      <c r="H12" s="9"/>
      <c r="I12" s="9"/>
      <c r="J12" s="9"/>
      <c r="K12" s="11" t="s">
        <v>455</v>
      </c>
      <c r="L12" s="3"/>
    </row>
    <row r="13" spans="2:12" ht="12.75">
      <c r="B13" s="7" t="s">
        <v>772</v>
      </c>
      <c r="C13" s="8" t="s">
        <v>1098</v>
      </c>
      <c r="D13" s="9"/>
      <c r="E13" s="9"/>
      <c r="F13" s="10"/>
      <c r="G13" s="8"/>
      <c r="H13" s="9"/>
      <c r="I13" s="9"/>
      <c r="J13" s="9"/>
      <c r="K13" s="11" t="s">
        <v>455</v>
      </c>
      <c r="L13" s="3"/>
    </row>
    <row r="14" spans="2:12" ht="12.75">
      <c r="B14" s="7" t="s">
        <v>773</v>
      </c>
      <c r="C14" s="8" t="s">
        <v>1099</v>
      </c>
      <c r="D14" s="9"/>
      <c r="E14" s="9"/>
      <c r="F14" s="10"/>
      <c r="G14" s="8"/>
      <c r="H14" s="9"/>
      <c r="I14" s="9"/>
      <c r="J14" s="9"/>
      <c r="K14" s="11" t="s">
        <v>474</v>
      </c>
      <c r="L14" s="3"/>
    </row>
    <row r="15" spans="2:12" ht="12.75">
      <c r="B15" s="7" t="s">
        <v>774</v>
      </c>
      <c r="C15" s="8" t="s">
        <v>1100</v>
      </c>
      <c r="D15" s="9"/>
      <c r="E15" s="9"/>
      <c r="F15" s="10"/>
      <c r="G15" s="8"/>
      <c r="H15" s="9"/>
      <c r="I15" s="9"/>
      <c r="J15" s="9"/>
      <c r="K15" s="11" t="s">
        <v>763</v>
      </c>
      <c r="L15" s="3"/>
    </row>
    <row r="16" spans="2:12" ht="12.75">
      <c r="B16" s="7" t="s">
        <v>775</v>
      </c>
      <c r="C16" s="8" t="s">
        <v>1101</v>
      </c>
      <c r="D16" s="9"/>
      <c r="E16" s="9"/>
      <c r="F16" s="10"/>
      <c r="G16" s="8"/>
      <c r="H16" s="9"/>
      <c r="I16" s="9"/>
      <c r="J16" s="9"/>
      <c r="K16" s="11" t="s">
        <v>455</v>
      </c>
      <c r="L16" s="3"/>
    </row>
    <row r="17" spans="2:12" ht="12.75">
      <c r="B17" s="7" t="s">
        <v>776</v>
      </c>
      <c r="C17" s="8" t="s">
        <v>1102</v>
      </c>
      <c r="D17" s="9"/>
      <c r="E17" s="9"/>
      <c r="F17" s="10"/>
      <c r="G17" s="8"/>
      <c r="H17" s="9"/>
      <c r="I17" s="9"/>
      <c r="J17" s="9"/>
      <c r="K17" s="11" t="s">
        <v>455</v>
      </c>
      <c r="L17" s="3"/>
    </row>
    <row r="18" spans="2:12" ht="12.75">
      <c r="B18" s="7" t="s">
        <v>777</v>
      </c>
      <c r="C18" s="8" t="s">
        <v>1103</v>
      </c>
      <c r="D18" s="9"/>
      <c r="E18" s="9"/>
      <c r="F18" s="10" t="s">
        <v>2196</v>
      </c>
      <c r="G18" s="8"/>
      <c r="H18" s="9"/>
      <c r="I18" s="9"/>
      <c r="J18" s="9"/>
      <c r="K18" s="11" t="s">
        <v>455</v>
      </c>
      <c r="L18" s="3"/>
    </row>
    <row r="19" spans="2:12" ht="12.75">
      <c r="B19" s="7" t="s">
        <v>385</v>
      </c>
      <c r="C19" s="8" t="s">
        <v>1813</v>
      </c>
      <c r="D19" s="9"/>
      <c r="E19" s="9"/>
      <c r="F19" s="10"/>
      <c r="G19" s="8"/>
      <c r="H19" s="9"/>
      <c r="I19" s="9"/>
      <c r="J19" s="9"/>
      <c r="K19" s="11" t="s">
        <v>455</v>
      </c>
      <c r="L19" s="3"/>
    </row>
    <row r="20" spans="2:12" ht="12.75">
      <c r="B20" s="7" t="s">
        <v>778</v>
      </c>
      <c r="C20" s="8" t="s">
        <v>1104</v>
      </c>
      <c r="D20" s="9"/>
      <c r="E20" s="9"/>
      <c r="F20" s="10"/>
      <c r="G20" s="8"/>
      <c r="H20" s="9"/>
      <c r="I20" s="9"/>
      <c r="J20" s="9"/>
      <c r="K20" s="11" t="s">
        <v>455</v>
      </c>
      <c r="L20" s="3"/>
    </row>
    <row r="21" spans="2:12" ht="12.75">
      <c r="B21" s="7" t="s">
        <v>779</v>
      </c>
      <c r="C21" s="8" t="s">
        <v>1105</v>
      </c>
      <c r="D21" s="9"/>
      <c r="E21" s="9"/>
      <c r="F21" s="10"/>
      <c r="G21" s="8"/>
      <c r="H21" s="9"/>
      <c r="I21" s="9"/>
      <c r="J21" s="9"/>
      <c r="K21" s="11" t="s">
        <v>455</v>
      </c>
      <c r="L21" s="3"/>
    </row>
    <row r="22" spans="2:12" ht="12.75">
      <c r="B22" s="7" t="s">
        <v>780</v>
      </c>
      <c r="C22" s="8" t="s">
        <v>1106</v>
      </c>
      <c r="D22" s="9"/>
      <c r="E22" s="9"/>
      <c r="F22" s="10"/>
      <c r="G22" s="8"/>
      <c r="H22" s="9"/>
      <c r="I22" s="9"/>
      <c r="J22" s="9"/>
      <c r="K22" s="11" t="s">
        <v>455</v>
      </c>
      <c r="L22" s="3"/>
    </row>
    <row r="23" spans="2:12" ht="12.75">
      <c r="B23" s="7" t="s">
        <v>781</v>
      </c>
      <c r="C23" s="8" t="s">
        <v>1107</v>
      </c>
      <c r="D23" s="9"/>
      <c r="E23" s="9"/>
      <c r="F23" s="10"/>
      <c r="G23" s="8"/>
      <c r="H23" s="9"/>
      <c r="I23" s="9"/>
      <c r="J23" s="9"/>
      <c r="K23" s="11" t="s">
        <v>455</v>
      </c>
      <c r="L23" s="3"/>
    </row>
    <row r="24" spans="2:12" ht="12.75">
      <c r="B24" s="7" t="s">
        <v>782</v>
      </c>
      <c r="C24" s="8" t="s">
        <v>1108</v>
      </c>
      <c r="D24" s="9"/>
      <c r="E24" s="9"/>
      <c r="F24" s="10"/>
      <c r="G24" s="8"/>
      <c r="H24" s="9"/>
      <c r="I24" s="9"/>
      <c r="J24" s="9"/>
      <c r="K24" s="11" t="s">
        <v>455</v>
      </c>
      <c r="L24" s="3"/>
    </row>
    <row r="25" spans="2:12" ht="12.75">
      <c r="B25" s="7" t="s">
        <v>783</v>
      </c>
      <c r="C25" s="8" t="s">
        <v>1109</v>
      </c>
      <c r="D25" s="9"/>
      <c r="E25" s="9"/>
      <c r="F25" s="10"/>
      <c r="G25" s="8"/>
      <c r="H25" s="9"/>
      <c r="I25" s="9"/>
      <c r="J25" s="9"/>
      <c r="K25" s="11" t="s">
        <v>455</v>
      </c>
      <c r="L25" s="3"/>
    </row>
    <row r="26" spans="2:12" ht="12.75">
      <c r="B26" s="7" t="s">
        <v>784</v>
      </c>
      <c r="C26" s="8" t="s">
        <v>1110</v>
      </c>
      <c r="D26" s="9"/>
      <c r="E26" s="9"/>
      <c r="F26" s="10"/>
      <c r="G26" s="8"/>
      <c r="H26" s="9"/>
      <c r="I26" s="9"/>
      <c r="J26" s="9"/>
      <c r="K26" s="11" t="s">
        <v>455</v>
      </c>
      <c r="L26" s="3"/>
    </row>
    <row r="27" spans="2:12" ht="12.75">
      <c r="B27" s="7" t="s">
        <v>785</v>
      </c>
      <c r="C27" s="8" t="s">
        <v>1111</v>
      </c>
      <c r="D27" s="9"/>
      <c r="E27" s="9"/>
      <c r="F27" s="10"/>
      <c r="G27" s="8"/>
      <c r="H27" s="9"/>
      <c r="I27" s="9"/>
      <c r="J27" s="9"/>
      <c r="K27" s="11" t="s">
        <v>455</v>
      </c>
      <c r="L27" s="3"/>
    </row>
    <row r="28" spans="2:12" ht="12.75">
      <c r="B28" s="7" t="s">
        <v>786</v>
      </c>
      <c r="C28" s="8" t="s">
        <v>1112</v>
      </c>
      <c r="D28" s="9"/>
      <c r="E28" s="9"/>
      <c r="F28" s="10"/>
      <c r="G28" s="8"/>
      <c r="H28" s="9"/>
      <c r="I28" s="9"/>
      <c r="J28" s="9"/>
      <c r="K28" s="11" t="s">
        <v>455</v>
      </c>
      <c r="L28" s="3"/>
    </row>
    <row r="29" spans="2:12" ht="12.75">
      <c r="B29" s="7" t="s">
        <v>787</v>
      </c>
      <c r="C29" s="8" t="s">
        <v>1113</v>
      </c>
      <c r="D29" s="9"/>
      <c r="E29" s="9"/>
      <c r="F29" s="10"/>
      <c r="G29" s="8"/>
      <c r="H29" s="9"/>
      <c r="I29" s="9"/>
      <c r="J29" s="9"/>
      <c r="K29" s="11" t="s">
        <v>455</v>
      </c>
      <c r="L29" s="3"/>
    </row>
    <row r="30" spans="2:12" ht="12.75">
      <c r="B30" s="7" t="s">
        <v>788</v>
      </c>
      <c r="C30" s="8" t="s">
        <v>1114</v>
      </c>
      <c r="D30" s="9"/>
      <c r="E30" s="9"/>
      <c r="F30" s="10"/>
      <c r="G30" s="8"/>
      <c r="H30" s="9"/>
      <c r="I30" s="9"/>
      <c r="J30" s="9"/>
      <c r="K30" s="11" t="s">
        <v>763</v>
      </c>
      <c r="L30" s="3"/>
    </row>
    <row r="31" spans="2:12" ht="12.75">
      <c r="B31" s="7" t="s">
        <v>789</v>
      </c>
      <c r="C31" s="8" t="s">
        <v>1115</v>
      </c>
      <c r="D31" s="9"/>
      <c r="E31" s="9"/>
      <c r="F31" s="10"/>
      <c r="G31" s="8"/>
      <c r="H31" s="9"/>
      <c r="I31" s="9"/>
      <c r="J31" s="9"/>
      <c r="K31" s="11" t="s">
        <v>455</v>
      </c>
      <c r="L31" s="3"/>
    </row>
    <row r="32" spans="2:11" ht="12">
      <c r="B32" s="7" t="s">
        <v>790</v>
      </c>
      <c r="C32" s="8" t="s">
        <v>1116</v>
      </c>
      <c r="D32" s="9"/>
      <c r="E32" s="9"/>
      <c r="F32" s="10"/>
      <c r="G32" s="8"/>
      <c r="H32" s="9"/>
      <c r="I32" s="9"/>
      <c r="J32" s="9"/>
      <c r="K32" s="11" t="s">
        <v>455</v>
      </c>
    </row>
    <row r="33" spans="2:11" ht="12">
      <c r="B33" s="7" t="s">
        <v>791</v>
      </c>
      <c r="C33" s="8" t="s">
        <v>1117</v>
      </c>
      <c r="D33" s="10"/>
      <c r="E33" s="11"/>
      <c r="F33" s="10"/>
      <c r="G33" s="10"/>
      <c r="H33" s="10"/>
      <c r="I33" s="10"/>
      <c r="J33" s="12"/>
      <c r="K33" s="11" t="s">
        <v>455</v>
      </c>
    </row>
    <row r="34" spans="2:11" ht="12">
      <c r="B34" s="13" t="s">
        <v>454</v>
      </c>
      <c r="C34" s="8" t="s">
        <v>1861</v>
      </c>
      <c r="D34" s="10"/>
      <c r="E34" s="11"/>
      <c r="F34" s="10" t="s">
        <v>2196</v>
      </c>
      <c r="G34" s="10"/>
      <c r="H34" s="10">
        <v>3</v>
      </c>
      <c r="I34" s="10"/>
      <c r="J34" s="11" t="s">
        <v>455</v>
      </c>
      <c r="K34" s="14"/>
    </row>
    <row r="35" spans="2:11" ht="12">
      <c r="B35" s="7" t="s">
        <v>792</v>
      </c>
      <c r="C35" s="8" t="s">
        <v>1118</v>
      </c>
      <c r="D35" s="10"/>
      <c r="E35" s="11"/>
      <c r="F35" s="10"/>
      <c r="G35" s="10"/>
      <c r="H35" s="10"/>
      <c r="I35" s="10"/>
      <c r="J35" s="11"/>
      <c r="K35" s="11" t="s">
        <v>763</v>
      </c>
    </row>
    <row r="36" spans="2:11" ht="12">
      <c r="B36" s="7" t="s">
        <v>793</v>
      </c>
      <c r="C36" s="8" t="s">
        <v>1119</v>
      </c>
      <c r="D36" s="10"/>
      <c r="E36" s="11"/>
      <c r="F36" s="10"/>
      <c r="G36" s="10"/>
      <c r="H36" s="10"/>
      <c r="I36" s="10"/>
      <c r="J36" s="11"/>
      <c r="K36" s="11" t="s">
        <v>455</v>
      </c>
    </row>
    <row r="37" spans="2:11" ht="12">
      <c r="B37" s="7" t="s">
        <v>794</v>
      </c>
      <c r="C37" s="8" t="s">
        <v>1120</v>
      </c>
      <c r="D37" s="10"/>
      <c r="E37" s="11"/>
      <c r="F37" s="10"/>
      <c r="G37" s="10"/>
      <c r="H37" s="10"/>
      <c r="I37" s="10"/>
      <c r="J37" s="11"/>
      <c r="K37" s="11" t="s">
        <v>763</v>
      </c>
    </row>
    <row r="38" spans="2:11" ht="12">
      <c r="B38" s="7" t="s">
        <v>795</v>
      </c>
      <c r="C38" s="8" t="s">
        <v>1121</v>
      </c>
      <c r="D38" s="10"/>
      <c r="E38" s="11"/>
      <c r="F38" s="10"/>
      <c r="G38" s="10"/>
      <c r="H38" s="10"/>
      <c r="I38" s="10"/>
      <c r="J38" s="11"/>
      <c r="K38" s="11" t="s">
        <v>455</v>
      </c>
    </row>
    <row r="39" spans="2:11" ht="12">
      <c r="B39" s="7" t="s">
        <v>456</v>
      </c>
      <c r="C39" s="8" t="s">
        <v>1862</v>
      </c>
      <c r="D39" s="10"/>
      <c r="E39" s="11"/>
      <c r="F39" s="10"/>
      <c r="G39" s="10"/>
      <c r="H39" s="10"/>
      <c r="I39" s="10"/>
      <c r="J39" s="11" t="s">
        <v>455</v>
      </c>
      <c r="K39" s="14"/>
    </row>
    <row r="40" spans="2:11" ht="12">
      <c r="B40" s="7" t="s">
        <v>457</v>
      </c>
      <c r="C40" s="8" t="s">
        <v>1863</v>
      </c>
      <c r="D40" s="10"/>
      <c r="E40" s="11"/>
      <c r="F40" s="10"/>
      <c r="G40" s="10"/>
      <c r="H40" s="10"/>
      <c r="I40" s="10"/>
      <c r="J40" s="11" t="s">
        <v>455</v>
      </c>
      <c r="K40" s="14"/>
    </row>
    <row r="41" spans="2:11" ht="12">
      <c r="B41" s="7" t="s">
        <v>458</v>
      </c>
      <c r="C41" s="8" t="s">
        <v>1864</v>
      </c>
      <c r="D41" s="10"/>
      <c r="E41" s="11"/>
      <c r="F41" s="10"/>
      <c r="G41" s="10"/>
      <c r="H41" s="10"/>
      <c r="I41" s="10"/>
      <c r="J41" s="12" t="s">
        <v>763</v>
      </c>
      <c r="K41" s="14"/>
    </row>
    <row r="42" spans="2:11" ht="12">
      <c r="B42" s="7" t="s">
        <v>796</v>
      </c>
      <c r="C42" s="8" t="s">
        <v>1122</v>
      </c>
      <c r="D42" s="10"/>
      <c r="E42" s="11"/>
      <c r="F42" s="10"/>
      <c r="G42" s="10"/>
      <c r="H42" s="10"/>
      <c r="I42" s="10"/>
      <c r="J42" s="12"/>
      <c r="K42" s="11" t="s">
        <v>763</v>
      </c>
    </row>
    <row r="43" spans="2:11" ht="12">
      <c r="B43" s="7" t="s">
        <v>797</v>
      </c>
      <c r="C43" s="8" t="s">
        <v>1123</v>
      </c>
      <c r="D43" s="10"/>
      <c r="E43" s="11"/>
      <c r="F43" s="10"/>
      <c r="G43" s="10"/>
      <c r="H43" s="10"/>
      <c r="I43" s="10"/>
      <c r="J43" s="12"/>
      <c r="K43" s="11" t="s">
        <v>455</v>
      </c>
    </row>
    <row r="44" spans="2:11" ht="12">
      <c r="B44" s="7" t="s">
        <v>798</v>
      </c>
      <c r="C44" s="8" t="s">
        <v>1124</v>
      </c>
      <c r="D44" s="10"/>
      <c r="E44" s="11"/>
      <c r="F44" s="10"/>
      <c r="G44" s="10"/>
      <c r="H44" s="10"/>
      <c r="I44" s="10"/>
      <c r="J44" s="12"/>
      <c r="K44" s="11" t="s">
        <v>763</v>
      </c>
    </row>
    <row r="45" spans="2:11" ht="12">
      <c r="B45" s="7" t="s">
        <v>799</v>
      </c>
      <c r="C45" s="8" t="s">
        <v>1125</v>
      </c>
      <c r="D45" s="10"/>
      <c r="E45" s="11"/>
      <c r="F45" s="10"/>
      <c r="G45" s="10"/>
      <c r="H45" s="10"/>
      <c r="I45" s="10"/>
      <c r="J45" s="12"/>
      <c r="K45" s="11" t="s">
        <v>763</v>
      </c>
    </row>
    <row r="46" spans="2:11" ht="12">
      <c r="B46" s="7" t="s">
        <v>800</v>
      </c>
      <c r="C46" s="8" t="s">
        <v>1126</v>
      </c>
      <c r="D46" s="10"/>
      <c r="E46" s="11"/>
      <c r="F46" s="10"/>
      <c r="G46" s="10"/>
      <c r="H46" s="10"/>
      <c r="I46" s="10"/>
      <c r="J46" s="12"/>
      <c r="K46" s="11" t="s">
        <v>455</v>
      </c>
    </row>
    <row r="47" spans="2:11" ht="12">
      <c r="B47" s="7" t="s">
        <v>801</v>
      </c>
      <c r="C47" s="8" t="s">
        <v>1127</v>
      </c>
      <c r="D47" s="10"/>
      <c r="E47" s="11"/>
      <c r="F47" s="10"/>
      <c r="G47" s="10"/>
      <c r="H47" s="10"/>
      <c r="I47" s="10"/>
      <c r="J47" s="12"/>
      <c r="K47" s="11" t="s">
        <v>455</v>
      </c>
    </row>
    <row r="48" spans="2:11" ht="12">
      <c r="B48" s="7" t="s">
        <v>460</v>
      </c>
      <c r="C48" s="8" t="s">
        <v>1865</v>
      </c>
      <c r="D48" s="10"/>
      <c r="E48" s="11"/>
      <c r="F48" s="10"/>
      <c r="G48" s="10"/>
      <c r="H48" s="10"/>
      <c r="I48" s="10"/>
      <c r="J48" s="12" t="s">
        <v>763</v>
      </c>
      <c r="K48" s="14"/>
    </row>
    <row r="49" spans="2:11" ht="12">
      <c r="B49" s="7" t="s">
        <v>802</v>
      </c>
      <c r="C49" s="8" t="s">
        <v>1128</v>
      </c>
      <c r="D49" s="10"/>
      <c r="E49" s="11"/>
      <c r="F49" s="10"/>
      <c r="G49" s="10"/>
      <c r="H49" s="10"/>
      <c r="I49" s="10"/>
      <c r="J49" s="12"/>
      <c r="K49" s="11" t="s">
        <v>455</v>
      </c>
    </row>
    <row r="50" spans="2:11" ht="12">
      <c r="B50" s="7" t="s">
        <v>2185</v>
      </c>
      <c r="C50" s="8" t="s">
        <v>1129</v>
      </c>
      <c r="D50" s="10"/>
      <c r="E50" s="11"/>
      <c r="F50" s="10" t="s">
        <v>2196</v>
      </c>
      <c r="G50" s="8">
        <v>1</v>
      </c>
      <c r="H50" s="10"/>
      <c r="I50" s="11">
        <v>2</v>
      </c>
      <c r="J50" s="10"/>
      <c r="K50" s="11" t="s">
        <v>455</v>
      </c>
    </row>
    <row r="51" spans="2:11" ht="12">
      <c r="B51" s="13" t="s">
        <v>2136</v>
      </c>
      <c r="C51" s="8" t="s">
        <v>1866</v>
      </c>
      <c r="D51" s="10"/>
      <c r="E51" s="11"/>
      <c r="F51" s="10" t="s">
        <v>2196</v>
      </c>
      <c r="G51" s="10"/>
      <c r="H51" s="10">
        <v>2</v>
      </c>
      <c r="I51" s="10"/>
      <c r="J51" s="11" t="s">
        <v>455</v>
      </c>
      <c r="K51" s="14"/>
    </row>
    <row r="52" spans="2:11" ht="12">
      <c r="B52" s="7" t="s">
        <v>803</v>
      </c>
      <c r="C52" s="8" t="s">
        <v>1130</v>
      </c>
      <c r="D52" s="10"/>
      <c r="E52" s="11"/>
      <c r="F52" s="10"/>
      <c r="G52" s="10"/>
      <c r="H52" s="10"/>
      <c r="I52" s="10"/>
      <c r="J52" s="11"/>
      <c r="K52" s="11" t="s">
        <v>455</v>
      </c>
    </row>
    <row r="53" spans="2:11" ht="12">
      <c r="B53" s="7" t="s">
        <v>804</v>
      </c>
      <c r="C53" s="8" t="s">
        <v>1131</v>
      </c>
      <c r="D53" s="10"/>
      <c r="E53" s="11"/>
      <c r="F53" s="10"/>
      <c r="G53" s="10"/>
      <c r="H53" s="10"/>
      <c r="I53" s="10"/>
      <c r="J53" s="11"/>
      <c r="K53" s="11" t="s">
        <v>763</v>
      </c>
    </row>
    <row r="54" spans="2:11" ht="12">
      <c r="B54" s="13" t="s">
        <v>805</v>
      </c>
      <c r="C54" s="8" t="s">
        <v>1132</v>
      </c>
      <c r="D54" s="10"/>
      <c r="E54" s="11">
        <v>1</v>
      </c>
      <c r="F54" s="10" t="s">
        <v>2197</v>
      </c>
      <c r="G54" s="10"/>
      <c r="H54" s="10"/>
      <c r="I54" s="10"/>
      <c r="J54" s="10"/>
      <c r="K54" s="11" t="s">
        <v>474</v>
      </c>
    </row>
    <row r="55" spans="2:11" ht="12">
      <c r="B55" s="7" t="s">
        <v>806</v>
      </c>
      <c r="C55" s="8" t="s">
        <v>1133</v>
      </c>
      <c r="D55" s="10"/>
      <c r="E55" s="11"/>
      <c r="F55" s="10"/>
      <c r="G55" s="10"/>
      <c r="H55" s="10"/>
      <c r="I55" s="10"/>
      <c r="J55" s="10"/>
      <c r="K55" s="11" t="s">
        <v>455</v>
      </c>
    </row>
    <row r="56" spans="2:11" ht="12">
      <c r="B56" s="7" t="s">
        <v>807</v>
      </c>
      <c r="C56" s="8" t="s">
        <v>1134</v>
      </c>
      <c r="D56" s="10"/>
      <c r="E56" s="11"/>
      <c r="F56" s="10" t="s">
        <v>2196</v>
      </c>
      <c r="G56" s="8">
        <v>4</v>
      </c>
      <c r="H56" s="10"/>
      <c r="I56" s="10"/>
      <c r="J56" s="10"/>
      <c r="K56" s="11" t="s">
        <v>455</v>
      </c>
    </row>
    <row r="57" spans="2:11" ht="12">
      <c r="B57" s="7" t="s">
        <v>808</v>
      </c>
      <c r="C57" s="8" t="s">
        <v>1135</v>
      </c>
      <c r="D57" s="10"/>
      <c r="E57" s="11"/>
      <c r="F57" s="10"/>
      <c r="G57" s="8"/>
      <c r="H57" s="10"/>
      <c r="I57" s="10"/>
      <c r="J57" s="10"/>
      <c r="K57" s="11" t="s">
        <v>763</v>
      </c>
    </row>
    <row r="58" spans="2:11" ht="12">
      <c r="B58" s="7" t="s">
        <v>809</v>
      </c>
      <c r="C58" s="8" t="s">
        <v>1136</v>
      </c>
      <c r="D58" s="10"/>
      <c r="E58" s="11"/>
      <c r="F58" s="10"/>
      <c r="G58" s="8"/>
      <c r="H58" s="10"/>
      <c r="I58" s="10"/>
      <c r="J58" s="10"/>
      <c r="K58" s="11" t="s">
        <v>455</v>
      </c>
    </row>
    <row r="59" spans="2:11" ht="12">
      <c r="B59" s="7" t="s">
        <v>810</v>
      </c>
      <c r="C59" s="8" t="s">
        <v>1137</v>
      </c>
      <c r="D59" s="10"/>
      <c r="E59" s="11"/>
      <c r="F59" s="10"/>
      <c r="G59" s="8"/>
      <c r="H59" s="10"/>
      <c r="I59" s="10"/>
      <c r="J59" s="10"/>
      <c r="K59" s="11" t="s">
        <v>455</v>
      </c>
    </row>
    <row r="60" spans="2:11" ht="12">
      <c r="B60" s="7" t="s">
        <v>811</v>
      </c>
      <c r="C60" s="8" t="s">
        <v>1138</v>
      </c>
      <c r="D60" s="10"/>
      <c r="E60" s="11"/>
      <c r="F60" s="10"/>
      <c r="G60" s="8"/>
      <c r="H60" s="10"/>
      <c r="I60" s="10"/>
      <c r="J60" s="10"/>
      <c r="K60" s="11" t="s">
        <v>763</v>
      </c>
    </row>
    <row r="61" spans="2:11" ht="12">
      <c r="B61" s="7" t="s">
        <v>812</v>
      </c>
      <c r="C61" s="8" t="s">
        <v>1139</v>
      </c>
      <c r="D61" s="10"/>
      <c r="E61" s="11"/>
      <c r="F61" s="10"/>
      <c r="G61" s="8"/>
      <c r="H61" s="10"/>
      <c r="I61" s="10"/>
      <c r="J61" s="10"/>
      <c r="K61" s="11" t="s">
        <v>455</v>
      </c>
    </row>
    <row r="62" spans="2:11" ht="12">
      <c r="B62" s="7" t="s">
        <v>813</v>
      </c>
      <c r="C62" s="8" t="s">
        <v>1140</v>
      </c>
      <c r="D62" s="10"/>
      <c r="E62" s="11"/>
      <c r="F62" s="10"/>
      <c r="G62" s="8"/>
      <c r="H62" s="10"/>
      <c r="I62" s="10"/>
      <c r="J62" s="10"/>
      <c r="K62" s="11" t="s">
        <v>455</v>
      </c>
    </row>
    <row r="63" spans="2:11" ht="12">
      <c r="B63" s="7" t="s">
        <v>814</v>
      </c>
      <c r="C63" s="8" t="s">
        <v>1141</v>
      </c>
      <c r="D63" s="10"/>
      <c r="E63" s="11"/>
      <c r="F63" s="10"/>
      <c r="G63" s="8"/>
      <c r="H63" s="10"/>
      <c r="I63" s="10"/>
      <c r="J63" s="10"/>
      <c r="K63" s="11" t="s">
        <v>763</v>
      </c>
    </row>
    <row r="64" spans="2:11" ht="12">
      <c r="B64" s="7" t="s">
        <v>815</v>
      </c>
      <c r="C64" s="8" t="s">
        <v>1142</v>
      </c>
      <c r="D64" s="10"/>
      <c r="E64" s="11"/>
      <c r="F64" s="10"/>
      <c r="G64" s="8"/>
      <c r="H64" s="10"/>
      <c r="I64" s="10"/>
      <c r="J64" s="10"/>
      <c r="K64" s="11" t="s">
        <v>455</v>
      </c>
    </row>
    <row r="65" spans="2:11" ht="12">
      <c r="B65" s="7" t="s">
        <v>816</v>
      </c>
      <c r="C65" s="8" t="s">
        <v>1143</v>
      </c>
      <c r="D65" s="10"/>
      <c r="E65" s="11"/>
      <c r="F65" s="10"/>
      <c r="G65" s="8"/>
      <c r="H65" s="10"/>
      <c r="I65" s="10"/>
      <c r="J65" s="10"/>
      <c r="K65" s="11" t="s">
        <v>455</v>
      </c>
    </row>
    <row r="66" spans="2:11" ht="12">
      <c r="B66" s="7" t="s">
        <v>817</v>
      </c>
      <c r="C66" s="8" t="s">
        <v>1144</v>
      </c>
      <c r="D66" s="10"/>
      <c r="E66" s="11"/>
      <c r="F66" s="10"/>
      <c r="G66" s="8"/>
      <c r="H66" s="10"/>
      <c r="I66" s="10"/>
      <c r="J66" s="10"/>
      <c r="K66" s="11" t="s">
        <v>763</v>
      </c>
    </row>
    <row r="67" spans="2:11" ht="12">
      <c r="B67" s="7" t="s">
        <v>818</v>
      </c>
      <c r="C67" s="8" t="s">
        <v>1145</v>
      </c>
      <c r="D67" s="10"/>
      <c r="E67" s="11"/>
      <c r="F67" s="10"/>
      <c r="G67" s="8"/>
      <c r="H67" s="10"/>
      <c r="I67" s="10"/>
      <c r="J67" s="10"/>
      <c r="K67" s="11" t="s">
        <v>455</v>
      </c>
    </row>
    <row r="68" spans="2:11" ht="12">
      <c r="B68" s="7" t="s">
        <v>819</v>
      </c>
      <c r="C68" s="8" t="s">
        <v>1146</v>
      </c>
      <c r="D68" s="10"/>
      <c r="E68" s="11"/>
      <c r="F68" s="10"/>
      <c r="G68" s="8"/>
      <c r="H68" s="10"/>
      <c r="I68" s="10"/>
      <c r="J68" s="10"/>
      <c r="K68" s="11" t="s">
        <v>455</v>
      </c>
    </row>
    <row r="69" spans="2:11" ht="12">
      <c r="B69" s="7" t="s">
        <v>820</v>
      </c>
      <c r="C69" s="8" t="s">
        <v>1147</v>
      </c>
      <c r="D69" s="10"/>
      <c r="E69" s="11"/>
      <c r="F69" s="10"/>
      <c r="G69" s="8"/>
      <c r="H69" s="10"/>
      <c r="I69" s="10"/>
      <c r="J69" s="10"/>
      <c r="K69" s="11" t="s">
        <v>455</v>
      </c>
    </row>
    <row r="70" spans="2:11" ht="12">
      <c r="B70" s="7" t="s">
        <v>821</v>
      </c>
      <c r="C70" s="8" t="s">
        <v>1148</v>
      </c>
      <c r="D70" s="10"/>
      <c r="E70" s="11"/>
      <c r="F70" s="10"/>
      <c r="G70" s="8"/>
      <c r="H70" s="10"/>
      <c r="I70" s="10"/>
      <c r="J70" s="10"/>
      <c r="K70" s="11" t="s">
        <v>455</v>
      </c>
    </row>
    <row r="71" spans="2:11" ht="12">
      <c r="B71" s="7" t="s">
        <v>461</v>
      </c>
      <c r="C71" s="8" t="s">
        <v>1867</v>
      </c>
      <c r="D71" s="10"/>
      <c r="E71" s="11"/>
      <c r="F71" s="10"/>
      <c r="G71" s="8"/>
      <c r="H71" s="10"/>
      <c r="I71" s="10"/>
      <c r="J71" s="11" t="s">
        <v>455</v>
      </c>
      <c r="K71" s="14"/>
    </row>
    <row r="72" spans="2:11" ht="12">
      <c r="B72" s="7" t="s">
        <v>822</v>
      </c>
      <c r="C72" s="8" t="s">
        <v>1149</v>
      </c>
      <c r="D72" s="10"/>
      <c r="E72" s="11"/>
      <c r="F72" s="10"/>
      <c r="G72" s="8"/>
      <c r="H72" s="10"/>
      <c r="I72" s="10"/>
      <c r="J72" s="11"/>
      <c r="K72" s="11" t="s">
        <v>763</v>
      </c>
    </row>
    <row r="73" spans="2:11" ht="12">
      <c r="B73" s="13" t="s">
        <v>462</v>
      </c>
      <c r="C73" s="8" t="s">
        <v>1868</v>
      </c>
      <c r="D73" s="10"/>
      <c r="E73" s="11"/>
      <c r="F73" s="10" t="s">
        <v>2196</v>
      </c>
      <c r="G73" s="10"/>
      <c r="H73" s="10">
        <v>4</v>
      </c>
      <c r="I73" s="10"/>
      <c r="J73" s="11" t="s">
        <v>455</v>
      </c>
      <c r="K73" s="14"/>
    </row>
    <row r="74" spans="2:11" ht="12">
      <c r="B74" s="7" t="s">
        <v>823</v>
      </c>
      <c r="C74" s="8" t="s">
        <v>1150</v>
      </c>
      <c r="D74" s="10"/>
      <c r="E74" s="11"/>
      <c r="F74" s="10"/>
      <c r="G74" s="10"/>
      <c r="H74" s="10"/>
      <c r="I74" s="10"/>
      <c r="J74" s="11"/>
      <c r="K74" s="11" t="s">
        <v>763</v>
      </c>
    </row>
    <row r="75" spans="2:11" ht="12">
      <c r="B75" s="7" t="s">
        <v>824</v>
      </c>
      <c r="C75" s="8" t="s">
        <v>1151</v>
      </c>
      <c r="D75" s="10"/>
      <c r="E75" s="11"/>
      <c r="F75" s="10"/>
      <c r="G75" s="10"/>
      <c r="H75" s="10"/>
      <c r="I75" s="10"/>
      <c r="J75" s="11"/>
      <c r="K75" s="11" t="s">
        <v>455</v>
      </c>
    </row>
    <row r="76" spans="2:11" ht="12">
      <c r="B76" s="7" t="s">
        <v>825</v>
      </c>
      <c r="C76" s="8" t="s">
        <v>1152</v>
      </c>
      <c r="D76" s="10"/>
      <c r="E76" s="11"/>
      <c r="F76" s="10"/>
      <c r="G76" s="10"/>
      <c r="H76" s="10"/>
      <c r="I76" s="10"/>
      <c r="J76" s="11"/>
      <c r="K76" s="11" t="s">
        <v>455</v>
      </c>
    </row>
    <row r="77" spans="2:11" ht="12">
      <c r="B77" s="7" t="s">
        <v>826</v>
      </c>
      <c r="C77" s="8" t="s">
        <v>1153</v>
      </c>
      <c r="D77" s="10"/>
      <c r="E77" s="11"/>
      <c r="F77" s="10"/>
      <c r="G77" s="10"/>
      <c r="H77" s="10"/>
      <c r="I77" s="10"/>
      <c r="J77" s="11"/>
      <c r="K77" s="11" t="s">
        <v>455</v>
      </c>
    </row>
    <row r="78" spans="2:11" ht="12">
      <c r="B78" s="7" t="s">
        <v>827</v>
      </c>
      <c r="C78" s="8" t="s">
        <v>1154</v>
      </c>
      <c r="D78" s="10"/>
      <c r="E78" s="11"/>
      <c r="F78" s="10"/>
      <c r="G78" s="10"/>
      <c r="H78" s="10"/>
      <c r="I78" s="10"/>
      <c r="J78" s="11"/>
      <c r="K78" s="11" t="s">
        <v>455</v>
      </c>
    </row>
    <row r="79" spans="2:11" ht="12">
      <c r="B79" s="7" t="s">
        <v>463</v>
      </c>
      <c r="C79" s="8" t="s">
        <v>1869</v>
      </c>
      <c r="D79" s="10"/>
      <c r="E79" s="11"/>
      <c r="F79" s="10"/>
      <c r="G79" s="10"/>
      <c r="H79" s="10"/>
      <c r="I79" s="10"/>
      <c r="J79" s="11" t="s">
        <v>455</v>
      </c>
      <c r="K79" s="14"/>
    </row>
    <row r="80" spans="2:11" ht="12">
      <c r="B80" s="7" t="s">
        <v>828</v>
      </c>
      <c r="C80" s="8" t="s">
        <v>1155</v>
      </c>
      <c r="D80" s="10"/>
      <c r="E80" s="11"/>
      <c r="F80" s="10"/>
      <c r="G80" s="10"/>
      <c r="H80" s="10"/>
      <c r="I80" s="10"/>
      <c r="J80" s="11"/>
      <c r="K80" s="11" t="s">
        <v>455</v>
      </c>
    </row>
    <row r="81" spans="2:11" ht="12">
      <c r="B81" s="7" t="s">
        <v>829</v>
      </c>
      <c r="C81" s="8" t="s">
        <v>1156</v>
      </c>
      <c r="D81" s="10"/>
      <c r="E81" s="11"/>
      <c r="F81" s="10"/>
      <c r="G81" s="10"/>
      <c r="H81" s="10"/>
      <c r="I81" s="10"/>
      <c r="J81" s="11"/>
      <c r="K81" s="11" t="s">
        <v>763</v>
      </c>
    </row>
    <row r="82" spans="2:11" ht="12">
      <c r="B82" s="7" t="s">
        <v>464</v>
      </c>
      <c r="C82" s="8" t="s">
        <v>1870</v>
      </c>
      <c r="D82" s="10"/>
      <c r="E82" s="11"/>
      <c r="F82" s="10"/>
      <c r="G82" s="10"/>
      <c r="H82" s="10"/>
      <c r="I82" s="10"/>
      <c r="J82" s="11" t="s">
        <v>455</v>
      </c>
      <c r="K82" s="14"/>
    </row>
    <row r="83" spans="2:11" ht="12">
      <c r="B83" s="7" t="s">
        <v>464</v>
      </c>
      <c r="C83" s="8" t="s">
        <v>1871</v>
      </c>
      <c r="D83" s="10"/>
      <c r="E83" s="11"/>
      <c r="F83" s="10"/>
      <c r="G83" s="10"/>
      <c r="H83" s="10"/>
      <c r="I83" s="10"/>
      <c r="J83" s="11" t="s">
        <v>455</v>
      </c>
      <c r="K83" s="14"/>
    </row>
    <row r="84" spans="2:11" ht="12">
      <c r="B84" s="7" t="s">
        <v>465</v>
      </c>
      <c r="C84" s="8" t="s">
        <v>1872</v>
      </c>
      <c r="D84" s="10"/>
      <c r="E84" s="11"/>
      <c r="F84" s="10"/>
      <c r="G84" s="10"/>
      <c r="H84" s="10"/>
      <c r="I84" s="10"/>
      <c r="J84" s="11" t="s">
        <v>455</v>
      </c>
      <c r="K84" s="14"/>
    </row>
    <row r="85" spans="2:11" ht="12">
      <c r="B85" s="7" t="s">
        <v>466</v>
      </c>
      <c r="C85" s="8" t="s">
        <v>1873</v>
      </c>
      <c r="D85" s="10"/>
      <c r="E85" s="11"/>
      <c r="F85" s="10"/>
      <c r="G85" s="10"/>
      <c r="H85" s="10"/>
      <c r="I85" s="10"/>
      <c r="J85" s="12" t="s">
        <v>763</v>
      </c>
      <c r="K85" s="14"/>
    </row>
    <row r="86" spans="2:11" ht="12">
      <c r="B86" s="7" t="s">
        <v>830</v>
      </c>
      <c r="C86" s="8" t="s">
        <v>1157</v>
      </c>
      <c r="D86" s="10"/>
      <c r="E86" s="11"/>
      <c r="F86" s="10"/>
      <c r="G86" s="10"/>
      <c r="H86" s="10"/>
      <c r="I86" s="10"/>
      <c r="J86" s="12"/>
      <c r="K86" s="11" t="s">
        <v>455</v>
      </c>
    </row>
    <row r="87" spans="2:11" ht="12">
      <c r="B87" s="15" t="s">
        <v>713</v>
      </c>
      <c r="C87" s="8" t="s">
        <v>1158</v>
      </c>
      <c r="D87" s="10"/>
      <c r="E87" s="11">
        <v>3</v>
      </c>
      <c r="F87" s="10"/>
      <c r="G87" s="10"/>
      <c r="H87" s="10"/>
      <c r="I87" s="10"/>
      <c r="J87" s="10"/>
      <c r="K87" s="11" t="s">
        <v>474</v>
      </c>
    </row>
    <row r="88" spans="2:11" ht="12">
      <c r="B88" s="7" t="s">
        <v>831</v>
      </c>
      <c r="C88" s="8" t="s">
        <v>1159</v>
      </c>
      <c r="D88" s="10"/>
      <c r="E88" s="11"/>
      <c r="F88" s="10"/>
      <c r="G88" s="10"/>
      <c r="H88" s="10"/>
      <c r="I88" s="10"/>
      <c r="J88" s="10"/>
      <c r="K88" s="11" t="s">
        <v>763</v>
      </c>
    </row>
    <row r="89" spans="2:11" ht="12">
      <c r="B89" s="7" t="s">
        <v>467</v>
      </c>
      <c r="C89" s="8" t="s">
        <v>1874</v>
      </c>
      <c r="D89" s="10"/>
      <c r="E89" s="11"/>
      <c r="F89" s="10"/>
      <c r="G89" s="10"/>
      <c r="H89" s="10"/>
      <c r="I89" s="10"/>
      <c r="J89" s="11" t="s">
        <v>455</v>
      </c>
      <c r="K89" s="14"/>
    </row>
    <row r="90" spans="2:11" ht="12">
      <c r="B90" s="7" t="s">
        <v>468</v>
      </c>
      <c r="C90" s="8" t="s">
        <v>1875</v>
      </c>
      <c r="D90" s="10"/>
      <c r="E90" s="11"/>
      <c r="F90" s="10" t="s">
        <v>2196</v>
      </c>
      <c r="G90" s="10"/>
      <c r="H90" s="10"/>
      <c r="I90" s="10"/>
      <c r="J90" s="11" t="s">
        <v>455</v>
      </c>
      <c r="K90" s="14"/>
    </row>
    <row r="91" spans="2:11" ht="12">
      <c r="B91" s="7" t="s">
        <v>832</v>
      </c>
      <c r="C91" s="8" t="s">
        <v>1160</v>
      </c>
      <c r="D91" s="10"/>
      <c r="E91" s="11"/>
      <c r="F91" s="10"/>
      <c r="G91" s="10"/>
      <c r="H91" s="10"/>
      <c r="I91" s="10"/>
      <c r="J91" s="11"/>
      <c r="K91" s="11" t="s">
        <v>455</v>
      </c>
    </row>
    <row r="92" spans="2:11" ht="12">
      <c r="B92" s="7" t="s">
        <v>469</v>
      </c>
      <c r="C92" s="8" t="s">
        <v>1876</v>
      </c>
      <c r="D92" s="10"/>
      <c r="E92" s="11"/>
      <c r="F92" s="10" t="s">
        <v>2196</v>
      </c>
      <c r="G92" s="10"/>
      <c r="H92" s="10"/>
      <c r="I92" s="10"/>
      <c r="J92" s="11" t="s">
        <v>455</v>
      </c>
      <c r="K92" s="14"/>
    </row>
    <row r="93" spans="2:11" ht="12">
      <c r="B93" s="7" t="s">
        <v>2137</v>
      </c>
      <c r="C93" s="7"/>
      <c r="D93" s="10"/>
      <c r="E93" s="10"/>
      <c r="F93" s="10" t="s">
        <v>2197</v>
      </c>
      <c r="G93" s="10"/>
      <c r="H93" s="10"/>
      <c r="I93" s="10"/>
      <c r="J93" s="10"/>
      <c r="K93" s="14"/>
    </row>
    <row r="94" spans="2:11" ht="12">
      <c r="B94" s="7" t="s">
        <v>833</v>
      </c>
      <c r="C94" s="8" t="s">
        <v>1161</v>
      </c>
      <c r="D94" s="10"/>
      <c r="E94" s="10"/>
      <c r="F94" s="10"/>
      <c r="G94" s="10"/>
      <c r="H94" s="10"/>
      <c r="I94" s="10"/>
      <c r="J94" s="10"/>
      <c r="K94" s="11" t="s">
        <v>455</v>
      </c>
    </row>
    <row r="95" spans="2:11" ht="12">
      <c r="B95" s="7" t="s">
        <v>834</v>
      </c>
      <c r="C95" s="8" t="s">
        <v>1162</v>
      </c>
      <c r="D95" s="10"/>
      <c r="E95" s="10"/>
      <c r="F95" s="10"/>
      <c r="G95" s="10"/>
      <c r="H95" s="10"/>
      <c r="I95" s="10"/>
      <c r="J95" s="10"/>
      <c r="K95" s="11" t="s">
        <v>763</v>
      </c>
    </row>
    <row r="96" spans="2:11" ht="12">
      <c r="B96" s="7" t="s">
        <v>835</v>
      </c>
      <c r="C96" s="8" t="s">
        <v>1163</v>
      </c>
      <c r="D96" s="10"/>
      <c r="E96" s="10"/>
      <c r="F96" s="10"/>
      <c r="G96" s="10"/>
      <c r="H96" s="10"/>
      <c r="I96" s="10"/>
      <c r="J96" s="10"/>
      <c r="K96" s="11" t="s">
        <v>455</v>
      </c>
    </row>
    <row r="97" spans="2:11" ht="12">
      <c r="B97" s="7" t="s">
        <v>836</v>
      </c>
      <c r="C97" s="8" t="s">
        <v>1164</v>
      </c>
      <c r="D97" s="10"/>
      <c r="E97" s="10"/>
      <c r="F97" s="10"/>
      <c r="G97" s="10"/>
      <c r="H97" s="10"/>
      <c r="I97" s="10"/>
      <c r="J97" s="10"/>
      <c r="K97" s="11" t="s">
        <v>763</v>
      </c>
    </row>
    <row r="98" spans="2:11" ht="12">
      <c r="B98" s="7" t="s">
        <v>470</v>
      </c>
      <c r="C98" s="8" t="s">
        <v>1877</v>
      </c>
      <c r="D98" s="10"/>
      <c r="E98" s="10"/>
      <c r="F98" s="10"/>
      <c r="G98" s="10"/>
      <c r="H98" s="10"/>
      <c r="I98" s="10"/>
      <c r="J98" s="11" t="s">
        <v>455</v>
      </c>
      <c r="K98" s="14"/>
    </row>
    <row r="99" spans="2:11" ht="12">
      <c r="B99" s="7" t="s">
        <v>837</v>
      </c>
      <c r="C99" s="8" t="s">
        <v>1165</v>
      </c>
      <c r="D99" s="10"/>
      <c r="E99" s="10"/>
      <c r="F99" s="10"/>
      <c r="G99" s="10"/>
      <c r="H99" s="10"/>
      <c r="I99" s="10"/>
      <c r="J99" s="11"/>
      <c r="K99" s="11" t="s">
        <v>763</v>
      </c>
    </row>
    <row r="100" spans="2:11" ht="12">
      <c r="B100" s="7" t="s">
        <v>838</v>
      </c>
      <c r="C100" s="8" t="s">
        <v>1166</v>
      </c>
      <c r="D100" s="10"/>
      <c r="E100" s="10"/>
      <c r="F100" s="10"/>
      <c r="G100" s="10"/>
      <c r="H100" s="10"/>
      <c r="I100" s="10"/>
      <c r="J100" s="11"/>
      <c r="K100" s="11" t="s">
        <v>455</v>
      </c>
    </row>
    <row r="101" spans="2:11" ht="12">
      <c r="B101" s="7" t="s">
        <v>839</v>
      </c>
      <c r="C101" s="8" t="s">
        <v>1167</v>
      </c>
      <c r="D101" s="10"/>
      <c r="E101" s="10"/>
      <c r="F101" s="10"/>
      <c r="G101" s="10"/>
      <c r="H101" s="10"/>
      <c r="I101" s="10"/>
      <c r="J101" s="11"/>
      <c r="K101" s="11" t="s">
        <v>455</v>
      </c>
    </row>
    <row r="102" spans="2:11" ht="12">
      <c r="B102" s="7" t="s">
        <v>471</v>
      </c>
      <c r="C102" s="8" t="s">
        <v>1878</v>
      </c>
      <c r="D102" s="10"/>
      <c r="E102" s="10"/>
      <c r="F102" s="10"/>
      <c r="G102" s="10"/>
      <c r="H102" s="10"/>
      <c r="I102" s="10"/>
      <c r="J102" s="11" t="s">
        <v>455</v>
      </c>
      <c r="K102" s="14"/>
    </row>
    <row r="103" spans="2:11" ht="12">
      <c r="B103" s="7" t="s">
        <v>472</v>
      </c>
      <c r="C103" s="8" t="s">
        <v>1879</v>
      </c>
      <c r="D103" s="10"/>
      <c r="E103" s="10"/>
      <c r="F103" s="10"/>
      <c r="G103" s="10"/>
      <c r="H103" s="10"/>
      <c r="I103" s="10"/>
      <c r="J103" s="11" t="s">
        <v>455</v>
      </c>
      <c r="K103" s="14"/>
    </row>
    <row r="104" spans="2:11" ht="12">
      <c r="B104" s="7" t="s">
        <v>840</v>
      </c>
      <c r="C104" s="8" t="s">
        <v>1168</v>
      </c>
      <c r="D104" s="10"/>
      <c r="E104" s="10"/>
      <c r="F104" s="10"/>
      <c r="G104" s="10"/>
      <c r="H104" s="10"/>
      <c r="I104" s="10"/>
      <c r="J104" s="11"/>
      <c r="K104" s="11" t="s">
        <v>455</v>
      </c>
    </row>
    <row r="105" spans="2:11" ht="12">
      <c r="B105" s="7" t="s">
        <v>841</v>
      </c>
      <c r="C105" s="8" t="s">
        <v>1169</v>
      </c>
      <c r="D105" s="10"/>
      <c r="E105" s="10"/>
      <c r="F105" s="10"/>
      <c r="G105" s="10"/>
      <c r="H105" s="10"/>
      <c r="I105" s="10"/>
      <c r="J105" s="11"/>
      <c r="K105" s="11" t="s">
        <v>455</v>
      </c>
    </row>
    <row r="106" spans="2:11" ht="12">
      <c r="B106" s="7" t="s">
        <v>842</v>
      </c>
      <c r="C106" s="8" t="s">
        <v>1170</v>
      </c>
      <c r="D106" s="10"/>
      <c r="E106" s="10"/>
      <c r="F106" s="10"/>
      <c r="G106" s="10"/>
      <c r="H106" s="10"/>
      <c r="I106" s="10"/>
      <c r="J106" s="11"/>
      <c r="K106" s="11" t="s">
        <v>455</v>
      </c>
    </row>
    <row r="107" spans="2:11" ht="12">
      <c r="B107" s="7" t="s">
        <v>843</v>
      </c>
      <c r="C107" s="8" t="s">
        <v>1171</v>
      </c>
      <c r="D107" s="10"/>
      <c r="E107" s="10"/>
      <c r="F107" s="10"/>
      <c r="G107" s="10"/>
      <c r="H107" s="10"/>
      <c r="I107" s="10"/>
      <c r="J107" s="11"/>
      <c r="K107" s="11" t="s">
        <v>455</v>
      </c>
    </row>
    <row r="108" spans="2:11" ht="12">
      <c r="B108" s="7" t="s">
        <v>473</v>
      </c>
      <c r="C108" s="8" t="s">
        <v>1880</v>
      </c>
      <c r="D108" s="10"/>
      <c r="E108" s="10"/>
      <c r="F108" s="10"/>
      <c r="G108" s="10"/>
      <c r="H108" s="10"/>
      <c r="I108" s="10"/>
      <c r="J108" s="11" t="s">
        <v>764</v>
      </c>
      <c r="K108" s="14"/>
    </row>
    <row r="109" spans="2:11" ht="12">
      <c r="B109" s="7" t="s">
        <v>844</v>
      </c>
      <c r="C109" s="8" t="s">
        <v>1172</v>
      </c>
      <c r="D109" s="10"/>
      <c r="E109" s="10"/>
      <c r="F109" s="10"/>
      <c r="G109" s="10"/>
      <c r="H109" s="10"/>
      <c r="I109" s="10"/>
      <c r="J109" s="11"/>
      <c r="K109" s="11" t="s">
        <v>455</v>
      </c>
    </row>
    <row r="110" spans="2:11" ht="12">
      <c r="B110" s="7" t="s">
        <v>845</v>
      </c>
      <c r="C110" s="8" t="s">
        <v>1173</v>
      </c>
      <c r="D110" s="10"/>
      <c r="E110" s="10"/>
      <c r="F110" s="10"/>
      <c r="G110" s="10"/>
      <c r="H110" s="10"/>
      <c r="I110" s="10"/>
      <c r="J110" s="11"/>
      <c r="K110" s="11" t="s">
        <v>455</v>
      </c>
    </row>
    <row r="111" spans="2:11" ht="12">
      <c r="B111" s="7" t="s">
        <v>744</v>
      </c>
      <c r="C111" s="7"/>
      <c r="D111" s="10"/>
      <c r="E111" s="10"/>
      <c r="F111" s="10"/>
      <c r="G111" s="8">
        <v>4</v>
      </c>
      <c r="H111" s="10"/>
      <c r="I111" s="10"/>
      <c r="J111" s="10"/>
      <c r="K111" s="14"/>
    </row>
    <row r="112" spans="2:11" ht="12">
      <c r="B112" s="7" t="s">
        <v>846</v>
      </c>
      <c r="C112" s="8" t="s">
        <v>1174</v>
      </c>
      <c r="D112" s="10"/>
      <c r="E112" s="10"/>
      <c r="F112" s="10"/>
      <c r="G112" s="8"/>
      <c r="H112" s="10"/>
      <c r="I112" s="10"/>
      <c r="J112" s="10"/>
      <c r="K112" s="11" t="s">
        <v>763</v>
      </c>
    </row>
    <row r="113" spans="2:11" ht="12">
      <c r="B113" s="7" t="s">
        <v>847</v>
      </c>
      <c r="C113" s="8" t="s">
        <v>1175</v>
      </c>
      <c r="D113" s="10"/>
      <c r="E113" s="10"/>
      <c r="F113" s="10"/>
      <c r="G113" s="8"/>
      <c r="H113" s="10"/>
      <c r="I113" s="10"/>
      <c r="J113" s="10"/>
      <c r="K113" s="11" t="s">
        <v>455</v>
      </c>
    </row>
    <row r="114" spans="2:11" ht="12">
      <c r="B114" s="7" t="s">
        <v>848</v>
      </c>
      <c r="C114" s="8" t="s">
        <v>1176</v>
      </c>
      <c r="D114" s="10"/>
      <c r="E114" s="10"/>
      <c r="F114" s="10"/>
      <c r="G114" s="8"/>
      <c r="H114" s="10"/>
      <c r="I114" s="10"/>
      <c r="J114" s="10"/>
      <c r="K114" s="11" t="s">
        <v>455</v>
      </c>
    </row>
    <row r="115" spans="2:11" ht="12">
      <c r="B115" s="7" t="s">
        <v>849</v>
      </c>
      <c r="C115" s="8" t="s">
        <v>1177</v>
      </c>
      <c r="D115" s="10"/>
      <c r="E115" s="10"/>
      <c r="F115" s="10"/>
      <c r="G115" s="8"/>
      <c r="H115" s="10"/>
      <c r="I115" s="10"/>
      <c r="J115" s="10"/>
      <c r="K115" s="11" t="s">
        <v>763</v>
      </c>
    </row>
    <row r="116" spans="2:11" ht="12">
      <c r="B116" s="7" t="s">
        <v>850</v>
      </c>
      <c r="C116" s="8" t="s">
        <v>1178</v>
      </c>
      <c r="D116" s="10"/>
      <c r="E116" s="10"/>
      <c r="F116" s="10"/>
      <c r="G116" s="8"/>
      <c r="H116" s="10"/>
      <c r="I116" s="10"/>
      <c r="J116" s="10"/>
      <c r="K116" s="11" t="s">
        <v>455</v>
      </c>
    </row>
    <row r="117" spans="2:11" ht="12">
      <c r="B117" s="7" t="s">
        <v>851</v>
      </c>
      <c r="C117" s="8" t="s">
        <v>1179</v>
      </c>
      <c r="D117" s="10"/>
      <c r="E117" s="10"/>
      <c r="F117" s="10"/>
      <c r="G117" s="8"/>
      <c r="H117" s="10"/>
      <c r="I117" s="10"/>
      <c r="J117" s="10"/>
      <c r="K117" s="11" t="s">
        <v>455</v>
      </c>
    </row>
    <row r="118" spans="2:11" ht="12">
      <c r="B118" s="7" t="s">
        <v>852</v>
      </c>
      <c r="C118" s="8" t="s">
        <v>1180</v>
      </c>
      <c r="D118" s="10"/>
      <c r="E118" s="10"/>
      <c r="F118" s="10"/>
      <c r="G118" s="8"/>
      <c r="H118" s="10"/>
      <c r="I118" s="10"/>
      <c r="J118" s="10"/>
      <c r="K118" s="11" t="s">
        <v>455</v>
      </c>
    </row>
    <row r="119" spans="2:11" ht="12">
      <c r="B119" s="7" t="s">
        <v>853</v>
      </c>
      <c r="C119" s="8" t="s">
        <v>1181</v>
      </c>
      <c r="D119" s="10"/>
      <c r="E119" s="10"/>
      <c r="F119" s="10"/>
      <c r="G119" s="8"/>
      <c r="H119" s="10"/>
      <c r="I119" s="10"/>
      <c r="J119" s="10"/>
      <c r="K119" s="11" t="s">
        <v>455</v>
      </c>
    </row>
    <row r="120" spans="2:11" ht="12">
      <c r="B120" s="7" t="s">
        <v>854</v>
      </c>
      <c r="C120" s="8" t="s">
        <v>1182</v>
      </c>
      <c r="D120" s="10"/>
      <c r="E120" s="10"/>
      <c r="F120" s="10"/>
      <c r="G120" s="8"/>
      <c r="H120" s="10"/>
      <c r="I120" s="10"/>
      <c r="J120" s="10"/>
      <c r="K120" s="11" t="s">
        <v>455</v>
      </c>
    </row>
    <row r="121" spans="2:11" ht="12">
      <c r="B121" s="7" t="s">
        <v>855</v>
      </c>
      <c r="C121" s="8" t="s">
        <v>1183</v>
      </c>
      <c r="D121" s="10"/>
      <c r="E121" s="10"/>
      <c r="F121" s="10"/>
      <c r="G121" s="8"/>
      <c r="H121" s="10"/>
      <c r="I121" s="10"/>
      <c r="J121" s="10"/>
      <c r="K121" s="11" t="s">
        <v>455</v>
      </c>
    </row>
    <row r="122" spans="2:11" ht="12">
      <c r="B122" s="7" t="s">
        <v>856</v>
      </c>
      <c r="C122" s="8" t="s">
        <v>1184</v>
      </c>
      <c r="D122" s="10"/>
      <c r="E122" s="10"/>
      <c r="F122" s="10"/>
      <c r="G122" s="8"/>
      <c r="H122" s="10"/>
      <c r="I122" s="10"/>
      <c r="J122" s="10"/>
      <c r="K122" s="11" t="s">
        <v>455</v>
      </c>
    </row>
    <row r="123" spans="2:11" ht="12">
      <c r="B123" s="13" t="s">
        <v>857</v>
      </c>
      <c r="C123" s="8" t="s">
        <v>1185</v>
      </c>
      <c r="D123" s="10"/>
      <c r="E123" s="10"/>
      <c r="F123" s="10" t="s">
        <v>2196</v>
      </c>
      <c r="G123" s="8">
        <v>4</v>
      </c>
      <c r="H123" s="10"/>
      <c r="I123" s="10"/>
      <c r="J123" s="10"/>
      <c r="K123" s="11" t="s">
        <v>455</v>
      </c>
    </row>
    <row r="124" spans="2:11" ht="12">
      <c r="B124" s="7" t="s">
        <v>858</v>
      </c>
      <c r="C124" s="8" t="s">
        <v>1186</v>
      </c>
      <c r="D124" s="10"/>
      <c r="E124" s="10"/>
      <c r="F124" s="10"/>
      <c r="G124" s="8"/>
      <c r="H124" s="10"/>
      <c r="I124" s="10"/>
      <c r="J124" s="10"/>
      <c r="K124" s="11" t="s">
        <v>455</v>
      </c>
    </row>
    <row r="125" spans="2:11" ht="12">
      <c r="B125" s="7" t="s">
        <v>859</v>
      </c>
      <c r="C125" s="8" t="s">
        <v>1187</v>
      </c>
      <c r="D125" s="10"/>
      <c r="E125" s="10"/>
      <c r="F125" s="10"/>
      <c r="G125" s="8"/>
      <c r="H125" s="10"/>
      <c r="I125" s="10"/>
      <c r="J125" s="10"/>
      <c r="K125" s="11" t="s">
        <v>763</v>
      </c>
    </row>
    <row r="126" spans="2:11" ht="12">
      <c r="B126" s="7" t="s">
        <v>860</v>
      </c>
      <c r="C126" s="8" t="s">
        <v>1188</v>
      </c>
      <c r="D126" s="10"/>
      <c r="E126" s="10"/>
      <c r="F126" s="10"/>
      <c r="G126" s="8"/>
      <c r="H126" s="10"/>
      <c r="I126" s="10"/>
      <c r="J126" s="10"/>
      <c r="K126" s="11" t="s">
        <v>455</v>
      </c>
    </row>
    <row r="127" spans="2:11" ht="12">
      <c r="B127" s="7" t="s">
        <v>861</v>
      </c>
      <c r="C127" s="8" t="s">
        <v>1189</v>
      </c>
      <c r="D127" s="10"/>
      <c r="E127" s="10"/>
      <c r="F127" s="10"/>
      <c r="G127" s="8"/>
      <c r="H127" s="10"/>
      <c r="I127" s="10"/>
      <c r="J127" s="10"/>
      <c r="K127" s="11" t="s">
        <v>455</v>
      </c>
    </row>
    <row r="128" spans="2:11" ht="12">
      <c r="B128" s="7" t="s">
        <v>862</v>
      </c>
      <c r="C128" s="8" t="s">
        <v>1190</v>
      </c>
      <c r="D128" s="10"/>
      <c r="E128" s="10"/>
      <c r="F128" s="10"/>
      <c r="G128" s="8"/>
      <c r="H128" s="10"/>
      <c r="I128" s="10"/>
      <c r="J128" s="10"/>
      <c r="K128" s="11" t="s">
        <v>455</v>
      </c>
    </row>
    <row r="129" spans="2:11" ht="12">
      <c r="B129" s="7" t="s">
        <v>863</v>
      </c>
      <c r="C129" s="8" t="s">
        <v>1191</v>
      </c>
      <c r="D129" s="10"/>
      <c r="E129" s="10"/>
      <c r="F129" s="10"/>
      <c r="G129" s="8"/>
      <c r="H129" s="10"/>
      <c r="I129" s="10"/>
      <c r="J129" s="10"/>
      <c r="K129" s="11" t="s">
        <v>455</v>
      </c>
    </row>
    <row r="130" spans="2:11" ht="12">
      <c r="B130" s="7" t="s">
        <v>864</v>
      </c>
      <c r="C130" s="8" t="s">
        <v>1192</v>
      </c>
      <c r="D130" s="10"/>
      <c r="E130" s="10"/>
      <c r="F130" s="10"/>
      <c r="G130" s="8"/>
      <c r="H130" s="10"/>
      <c r="I130" s="10"/>
      <c r="J130" s="10"/>
      <c r="K130" s="11" t="s">
        <v>455</v>
      </c>
    </row>
    <row r="131" spans="2:11" ht="12">
      <c r="B131" s="7" t="s">
        <v>865</v>
      </c>
      <c r="C131" s="8" t="s">
        <v>1193</v>
      </c>
      <c r="D131" s="10"/>
      <c r="E131" s="10"/>
      <c r="F131" s="10"/>
      <c r="G131" s="8"/>
      <c r="H131" s="10"/>
      <c r="I131" s="10"/>
      <c r="J131" s="10"/>
      <c r="K131" s="11" t="s">
        <v>455</v>
      </c>
    </row>
    <row r="132" spans="2:11" ht="12">
      <c r="B132" s="7" t="s">
        <v>866</v>
      </c>
      <c r="C132" s="8" t="s">
        <v>1194</v>
      </c>
      <c r="D132" s="10"/>
      <c r="E132" s="10"/>
      <c r="F132" s="10"/>
      <c r="G132" s="8"/>
      <c r="H132" s="10"/>
      <c r="I132" s="10"/>
      <c r="J132" s="10"/>
      <c r="K132" s="11" t="s">
        <v>455</v>
      </c>
    </row>
    <row r="133" spans="2:11" ht="12">
      <c r="B133" s="7" t="s">
        <v>867</v>
      </c>
      <c r="C133" s="8" t="s">
        <v>1195</v>
      </c>
      <c r="D133" s="10"/>
      <c r="E133" s="10"/>
      <c r="F133" s="10"/>
      <c r="G133" s="8"/>
      <c r="H133" s="10"/>
      <c r="I133" s="10"/>
      <c r="J133" s="10"/>
      <c r="K133" s="11" t="s">
        <v>455</v>
      </c>
    </row>
    <row r="134" spans="2:11" ht="12">
      <c r="B134" s="7" t="s">
        <v>868</v>
      </c>
      <c r="C134" s="8" t="s">
        <v>1196</v>
      </c>
      <c r="D134" s="10"/>
      <c r="E134" s="10"/>
      <c r="F134" s="10"/>
      <c r="G134" s="8"/>
      <c r="H134" s="10"/>
      <c r="I134" s="10"/>
      <c r="J134" s="10"/>
      <c r="K134" s="11" t="s">
        <v>455</v>
      </c>
    </row>
    <row r="135" spans="2:11" ht="12">
      <c r="B135" s="7" t="s">
        <v>869</v>
      </c>
      <c r="C135" s="8" t="s">
        <v>1197</v>
      </c>
      <c r="D135" s="10"/>
      <c r="E135" s="10"/>
      <c r="F135" s="10"/>
      <c r="G135" s="8"/>
      <c r="H135" s="10"/>
      <c r="I135" s="10"/>
      <c r="J135" s="10"/>
      <c r="K135" s="11" t="s">
        <v>455</v>
      </c>
    </row>
    <row r="136" spans="2:11" ht="12">
      <c r="B136" s="7" t="s">
        <v>870</v>
      </c>
      <c r="C136" s="8" t="s">
        <v>1198</v>
      </c>
      <c r="D136" s="10"/>
      <c r="E136" s="10"/>
      <c r="F136" s="10"/>
      <c r="G136" s="8"/>
      <c r="H136" s="10"/>
      <c r="I136" s="10"/>
      <c r="J136" s="10"/>
      <c r="K136" s="11" t="s">
        <v>455</v>
      </c>
    </row>
    <row r="137" spans="2:11" ht="12">
      <c r="B137" s="7" t="s">
        <v>871</v>
      </c>
      <c r="C137" s="8" t="s">
        <v>1199</v>
      </c>
      <c r="D137" s="10"/>
      <c r="E137" s="10"/>
      <c r="F137" s="10"/>
      <c r="G137" s="8"/>
      <c r="H137" s="10"/>
      <c r="I137" s="10"/>
      <c r="J137" s="10"/>
      <c r="K137" s="11" t="s">
        <v>763</v>
      </c>
    </row>
    <row r="138" spans="2:11" ht="12">
      <c r="B138" s="7" t="s">
        <v>872</v>
      </c>
      <c r="C138" s="8" t="s">
        <v>1200</v>
      </c>
      <c r="D138" s="10"/>
      <c r="E138" s="10"/>
      <c r="F138" s="10"/>
      <c r="G138" s="8"/>
      <c r="H138" s="10"/>
      <c r="I138" s="10"/>
      <c r="J138" s="10"/>
      <c r="K138" s="11" t="s">
        <v>763</v>
      </c>
    </row>
    <row r="139" spans="2:11" ht="12">
      <c r="B139" s="7" t="s">
        <v>873</v>
      </c>
      <c r="C139" s="8" t="s">
        <v>1201</v>
      </c>
      <c r="D139" s="10"/>
      <c r="E139" s="10"/>
      <c r="F139" s="10"/>
      <c r="G139" s="8"/>
      <c r="H139" s="10"/>
      <c r="I139" s="10"/>
      <c r="J139" s="10"/>
      <c r="K139" s="11" t="s">
        <v>455</v>
      </c>
    </row>
    <row r="140" spans="2:11" ht="12">
      <c r="B140" s="7" t="s">
        <v>874</v>
      </c>
      <c r="C140" s="8" t="s">
        <v>1202</v>
      </c>
      <c r="D140" s="10"/>
      <c r="E140" s="10"/>
      <c r="F140" s="10"/>
      <c r="G140" s="8"/>
      <c r="H140" s="10"/>
      <c r="I140" s="10"/>
      <c r="J140" s="10"/>
      <c r="K140" s="11" t="s">
        <v>455</v>
      </c>
    </row>
    <row r="141" spans="2:11" ht="12">
      <c r="B141" s="7" t="s">
        <v>875</v>
      </c>
      <c r="C141" s="8" t="s">
        <v>1203</v>
      </c>
      <c r="D141" s="10"/>
      <c r="E141" s="10"/>
      <c r="F141" s="10"/>
      <c r="G141" s="8"/>
      <c r="H141" s="10"/>
      <c r="I141" s="10"/>
      <c r="J141" s="10"/>
      <c r="K141" s="11" t="s">
        <v>763</v>
      </c>
    </row>
    <row r="142" spans="2:11" ht="12">
      <c r="B142" s="7" t="s">
        <v>876</v>
      </c>
      <c r="C142" s="8" t="s">
        <v>1204</v>
      </c>
      <c r="D142" s="10"/>
      <c r="E142" s="10"/>
      <c r="F142" s="10"/>
      <c r="G142" s="8"/>
      <c r="H142" s="10"/>
      <c r="I142" s="10"/>
      <c r="J142" s="10"/>
      <c r="K142" s="11" t="s">
        <v>455</v>
      </c>
    </row>
    <row r="143" spans="2:11" ht="12">
      <c r="B143" s="7" t="s">
        <v>877</v>
      </c>
      <c r="C143" s="8" t="s">
        <v>1205</v>
      </c>
      <c r="D143" s="10"/>
      <c r="E143" s="10"/>
      <c r="F143" s="10"/>
      <c r="G143" s="8"/>
      <c r="H143" s="10"/>
      <c r="I143" s="10"/>
      <c r="J143" s="10"/>
      <c r="K143" s="11" t="s">
        <v>763</v>
      </c>
    </row>
    <row r="144" spans="2:11" ht="12">
      <c r="B144" s="7" t="s">
        <v>878</v>
      </c>
      <c r="C144" s="8" t="s">
        <v>1206</v>
      </c>
      <c r="D144" s="10"/>
      <c r="E144" s="10"/>
      <c r="F144" s="10"/>
      <c r="G144" s="8"/>
      <c r="H144" s="10"/>
      <c r="I144" s="10"/>
      <c r="J144" s="10"/>
      <c r="K144" s="11" t="s">
        <v>455</v>
      </c>
    </row>
    <row r="145" spans="2:11" ht="12">
      <c r="B145" s="7" t="s">
        <v>879</v>
      </c>
      <c r="C145" s="8" t="s">
        <v>1207</v>
      </c>
      <c r="D145" s="10"/>
      <c r="E145" s="10"/>
      <c r="F145" s="10"/>
      <c r="G145" s="8"/>
      <c r="H145" s="10"/>
      <c r="I145" s="10"/>
      <c r="J145" s="10"/>
      <c r="K145" s="11" t="s">
        <v>455</v>
      </c>
    </row>
    <row r="146" spans="2:11" ht="12">
      <c r="B146" s="7" t="s">
        <v>880</v>
      </c>
      <c r="C146" s="8" t="s">
        <v>1208</v>
      </c>
      <c r="D146" s="10"/>
      <c r="E146" s="10"/>
      <c r="F146" s="10"/>
      <c r="G146" s="8"/>
      <c r="H146" s="10"/>
      <c r="I146" s="10"/>
      <c r="J146" s="10"/>
      <c r="K146" s="11" t="s">
        <v>455</v>
      </c>
    </row>
    <row r="147" spans="2:11" ht="12">
      <c r="B147" s="7" t="s">
        <v>881</v>
      </c>
      <c r="C147" s="8" t="s">
        <v>1209</v>
      </c>
      <c r="D147" s="10"/>
      <c r="E147" s="10"/>
      <c r="F147" s="10"/>
      <c r="G147" s="8"/>
      <c r="H147" s="10"/>
      <c r="I147" s="10"/>
      <c r="J147" s="10"/>
      <c r="K147" s="11" t="s">
        <v>763</v>
      </c>
    </row>
    <row r="148" spans="2:11" ht="12">
      <c r="B148" s="13" t="s">
        <v>755</v>
      </c>
      <c r="C148" s="8" t="s">
        <v>1210</v>
      </c>
      <c r="D148" s="10"/>
      <c r="E148" s="10"/>
      <c r="F148" s="10" t="s">
        <v>2196</v>
      </c>
      <c r="G148" s="8">
        <v>2</v>
      </c>
      <c r="H148" s="10"/>
      <c r="I148" s="10">
        <v>1</v>
      </c>
      <c r="J148" s="10"/>
      <c r="K148" s="11" t="s">
        <v>455</v>
      </c>
    </row>
    <row r="149" spans="2:11" ht="12">
      <c r="B149" s="13" t="s">
        <v>882</v>
      </c>
      <c r="C149" s="8" t="s">
        <v>1211</v>
      </c>
      <c r="D149" s="10"/>
      <c r="E149" s="10"/>
      <c r="F149" s="10" t="s">
        <v>2196</v>
      </c>
      <c r="G149" s="8">
        <v>4</v>
      </c>
      <c r="H149" s="10"/>
      <c r="I149" s="10">
        <v>2</v>
      </c>
      <c r="J149" s="10"/>
      <c r="K149" s="11" t="s">
        <v>455</v>
      </c>
    </row>
    <row r="150" spans="2:11" ht="12">
      <c r="B150" s="7" t="s">
        <v>883</v>
      </c>
      <c r="C150" s="8" t="s">
        <v>1212</v>
      </c>
      <c r="D150" s="10"/>
      <c r="E150" s="10"/>
      <c r="F150" s="10"/>
      <c r="G150" s="8"/>
      <c r="H150" s="10"/>
      <c r="I150" s="10"/>
      <c r="J150" s="10"/>
      <c r="K150" s="11" t="s">
        <v>763</v>
      </c>
    </row>
    <row r="151" spans="2:11" ht="12">
      <c r="B151" s="7" t="s">
        <v>884</v>
      </c>
      <c r="C151" s="8" t="s">
        <v>1213</v>
      </c>
      <c r="D151" s="10"/>
      <c r="E151" s="10"/>
      <c r="F151" s="10"/>
      <c r="G151" s="8"/>
      <c r="H151" s="10"/>
      <c r="I151" s="10"/>
      <c r="J151" s="10"/>
      <c r="K151" s="11" t="s">
        <v>455</v>
      </c>
    </row>
    <row r="152" spans="2:11" ht="12">
      <c r="B152" s="7" t="s">
        <v>475</v>
      </c>
      <c r="C152" s="8" t="s">
        <v>1881</v>
      </c>
      <c r="D152" s="10"/>
      <c r="E152" s="10"/>
      <c r="F152" s="10"/>
      <c r="G152" s="8"/>
      <c r="H152" s="10"/>
      <c r="I152" s="10"/>
      <c r="J152" s="11" t="s">
        <v>455</v>
      </c>
      <c r="K152" s="14"/>
    </row>
    <row r="153" spans="2:11" ht="12">
      <c r="B153" s="7" t="s">
        <v>885</v>
      </c>
      <c r="C153" s="8" t="s">
        <v>1214</v>
      </c>
      <c r="D153" s="10"/>
      <c r="E153" s="10"/>
      <c r="F153" s="10"/>
      <c r="G153" s="8"/>
      <c r="H153" s="10"/>
      <c r="I153" s="10"/>
      <c r="J153" s="11"/>
      <c r="K153" s="11" t="s">
        <v>763</v>
      </c>
    </row>
    <row r="154" spans="2:11" ht="12">
      <c r="B154" s="7" t="s">
        <v>886</v>
      </c>
      <c r="C154" s="8" t="s">
        <v>1215</v>
      </c>
      <c r="D154" s="10"/>
      <c r="E154" s="10"/>
      <c r="F154" s="10"/>
      <c r="G154" s="8"/>
      <c r="H154" s="10"/>
      <c r="I154" s="10"/>
      <c r="J154" s="11"/>
      <c r="K154" s="11" t="s">
        <v>455</v>
      </c>
    </row>
    <row r="155" spans="2:11" ht="12">
      <c r="B155" s="7" t="s">
        <v>887</v>
      </c>
      <c r="C155" s="8" t="s">
        <v>1216</v>
      </c>
      <c r="D155" s="10"/>
      <c r="E155" s="10"/>
      <c r="F155" s="10"/>
      <c r="G155" s="8"/>
      <c r="H155" s="10"/>
      <c r="I155" s="10"/>
      <c r="J155" s="11"/>
      <c r="K155" s="11" t="s">
        <v>455</v>
      </c>
    </row>
    <row r="156" spans="2:11" ht="12">
      <c r="B156" s="7" t="s">
        <v>888</v>
      </c>
      <c r="C156" s="8" t="s">
        <v>1217</v>
      </c>
      <c r="D156" s="10"/>
      <c r="E156" s="10"/>
      <c r="F156" s="10"/>
      <c r="G156" s="8"/>
      <c r="H156" s="10"/>
      <c r="I156" s="10"/>
      <c r="J156" s="11"/>
      <c r="K156" s="11" t="s">
        <v>455</v>
      </c>
    </row>
    <row r="157" spans="2:11" ht="12">
      <c r="B157" s="7" t="s">
        <v>889</v>
      </c>
      <c r="C157" s="8" t="s">
        <v>1218</v>
      </c>
      <c r="D157" s="10"/>
      <c r="E157" s="10"/>
      <c r="F157" s="10"/>
      <c r="G157" s="8"/>
      <c r="H157" s="10"/>
      <c r="I157" s="10"/>
      <c r="J157" s="11"/>
      <c r="K157" s="11" t="s">
        <v>455</v>
      </c>
    </row>
    <row r="158" spans="2:11" ht="12">
      <c r="B158" s="7" t="s">
        <v>382</v>
      </c>
      <c r="C158" s="8" t="s">
        <v>1219</v>
      </c>
      <c r="D158" s="10"/>
      <c r="E158" s="10"/>
      <c r="F158" s="10" t="s">
        <v>2196</v>
      </c>
      <c r="G158" s="8"/>
      <c r="H158" s="10"/>
      <c r="I158" s="11" t="s">
        <v>762</v>
      </c>
      <c r="J158" s="10"/>
      <c r="K158" s="11" t="s">
        <v>455</v>
      </c>
    </row>
    <row r="159" spans="2:11" ht="12">
      <c r="B159" s="7" t="s">
        <v>890</v>
      </c>
      <c r="C159" s="8" t="s">
        <v>1220</v>
      </c>
      <c r="D159" s="10"/>
      <c r="E159" s="10"/>
      <c r="F159" s="10"/>
      <c r="G159" s="8"/>
      <c r="H159" s="10"/>
      <c r="I159" s="11"/>
      <c r="J159" s="10"/>
      <c r="K159" s="11" t="s">
        <v>455</v>
      </c>
    </row>
    <row r="160" spans="2:11" ht="12">
      <c r="B160" s="7" t="s">
        <v>891</v>
      </c>
      <c r="C160" s="8" t="s">
        <v>1221</v>
      </c>
      <c r="D160" s="10"/>
      <c r="E160" s="10"/>
      <c r="F160" s="10"/>
      <c r="G160" s="8"/>
      <c r="H160" s="10"/>
      <c r="I160" s="11"/>
      <c r="J160" s="10"/>
      <c r="K160" s="11" t="s">
        <v>763</v>
      </c>
    </row>
    <row r="161" spans="2:11" ht="12">
      <c r="B161" s="13" t="s">
        <v>892</v>
      </c>
      <c r="C161" s="8" t="s">
        <v>1222</v>
      </c>
      <c r="D161" s="10"/>
      <c r="E161" s="10"/>
      <c r="F161" s="10" t="s">
        <v>2196</v>
      </c>
      <c r="G161" s="8">
        <v>3</v>
      </c>
      <c r="H161" s="10"/>
      <c r="I161" s="10">
        <v>3</v>
      </c>
      <c r="J161" s="10"/>
      <c r="K161" s="11" t="s">
        <v>455</v>
      </c>
    </row>
    <row r="162" spans="2:11" ht="12">
      <c r="B162" s="13" t="s">
        <v>756</v>
      </c>
      <c r="C162" s="8" t="s">
        <v>1223</v>
      </c>
      <c r="D162" s="10"/>
      <c r="E162" s="10"/>
      <c r="F162" s="10" t="s">
        <v>2196</v>
      </c>
      <c r="G162" s="8">
        <v>3</v>
      </c>
      <c r="H162" s="10"/>
      <c r="I162" s="10">
        <v>3</v>
      </c>
      <c r="J162" s="10"/>
      <c r="K162" s="11" t="s">
        <v>763</v>
      </c>
    </row>
    <row r="163" spans="2:11" ht="12">
      <c r="B163" s="7" t="s">
        <v>893</v>
      </c>
      <c r="C163" s="8" t="s">
        <v>1224</v>
      </c>
      <c r="D163" s="10"/>
      <c r="E163" s="10"/>
      <c r="F163" s="10"/>
      <c r="G163" s="8"/>
      <c r="H163" s="10"/>
      <c r="I163" s="10"/>
      <c r="J163" s="10"/>
      <c r="K163" s="11" t="s">
        <v>455</v>
      </c>
    </row>
    <row r="164" spans="2:11" ht="12">
      <c r="B164" s="7" t="s">
        <v>894</v>
      </c>
      <c r="C164" s="8" t="s">
        <v>1225</v>
      </c>
      <c r="D164" s="10"/>
      <c r="E164" s="10"/>
      <c r="F164" s="10"/>
      <c r="G164" s="8"/>
      <c r="H164" s="10"/>
      <c r="I164" s="10"/>
      <c r="J164" s="10"/>
      <c r="K164" s="11" t="s">
        <v>455</v>
      </c>
    </row>
    <row r="165" spans="2:11" ht="12">
      <c r="B165" s="7" t="s">
        <v>895</v>
      </c>
      <c r="C165" s="8" t="s">
        <v>1226</v>
      </c>
      <c r="D165" s="10"/>
      <c r="E165" s="10"/>
      <c r="F165" s="10"/>
      <c r="G165" s="8"/>
      <c r="H165" s="10"/>
      <c r="I165" s="10"/>
      <c r="J165" s="10"/>
      <c r="K165" s="11" t="s">
        <v>455</v>
      </c>
    </row>
    <row r="166" spans="2:11" ht="12">
      <c r="B166" s="7" t="s">
        <v>896</v>
      </c>
      <c r="C166" s="8" t="s">
        <v>1227</v>
      </c>
      <c r="D166" s="10"/>
      <c r="E166" s="10"/>
      <c r="F166" s="10"/>
      <c r="G166" s="8"/>
      <c r="H166" s="10"/>
      <c r="I166" s="10"/>
      <c r="J166" s="10"/>
      <c r="K166" s="11" t="s">
        <v>455</v>
      </c>
    </row>
    <row r="167" spans="2:11" ht="12">
      <c r="B167" s="7" t="s">
        <v>897</v>
      </c>
      <c r="C167" s="8" t="s">
        <v>1228</v>
      </c>
      <c r="D167" s="10"/>
      <c r="E167" s="10"/>
      <c r="F167" s="10"/>
      <c r="G167" s="8"/>
      <c r="H167" s="10"/>
      <c r="I167" s="10"/>
      <c r="J167" s="10"/>
      <c r="K167" s="11" t="s">
        <v>455</v>
      </c>
    </row>
    <row r="168" spans="2:11" ht="12">
      <c r="B168" s="7" t="s">
        <v>898</v>
      </c>
      <c r="C168" s="8" t="s">
        <v>1229</v>
      </c>
      <c r="D168" s="10"/>
      <c r="E168" s="10"/>
      <c r="F168" s="10"/>
      <c r="G168" s="8"/>
      <c r="H168" s="10"/>
      <c r="I168" s="10"/>
      <c r="J168" s="10"/>
      <c r="K168" s="11" t="s">
        <v>455</v>
      </c>
    </row>
    <row r="169" spans="2:11" ht="12">
      <c r="B169" s="7" t="s">
        <v>899</v>
      </c>
      <c r="C169" s="8" t="s">
        <v>1230</v>
      </c>
      <c r="D169" s="10"/>
      <c r="E169" s="10"/>
      <c r="F169" s="10"/>
      <c r="G169" s="8"/>
      <c r="H169" s="10"/>
      <c r="I169" s="10"/>
      <c r="J169" s="10"/>
      <c r="K169" s="11" t="s">
        <v>455</v>
      </c>
    </row>
    <row r="170" spans="2:11" ht="12">
      <c r="B170" s="7" t="s">
        <v>386</v>
      </c>
      <c r="C170" s="8" t="s">
        <v>1814</v>
      </c>
      <c r="D170" s="10"/>
      <c r="E170" s="10"/>
      <c r="F170" s="10"/>
      <c r="G170" s="8"/>
      <c r="H170" s="10"/>
      <c r="I170" s="10"/>
      <c r="J170" s="10"/>
      <c r="K170" s="11" t="s">
        <v>455</v>
      </c>
    </row>
    <row r="171" spans="2:11" ht="12">
      <c r="B171" s="7" t="s">
        <v>900</v>
      </c>
      <c r="C171" s="8" t="s">
        <v>1231</v>
      </c>
      <c r="D171" s="10"/>
      <c r="E171" s="10"/>
      <c r="F171" s="10"/>
      <c r="G171" s="8"/>
      <c r="H171" s="10"/>
      <c r="I171" s="10"/>
      <c r="J171" s="10"/>
      <c r="K171" s="11" t="s">
        <v>455</v>
      </c>
    </row>
    <row r="172" spans="2:11" ht="12">
      <c r="B172" s="7" t="s">
        <v>901</v>
      </c>
      <c r="C172" s="8" t="s">
        <v>1232</v>
      </c>
      <c r="D172" s="10"/>
      <c r="E172" s="10"/>
      <c r="F172" s="10"/>
      <c r="G172" s="8"/>
      <c r="H172" s="10"/>
      <c r="I172" s="10"/>
      <c r="J172" s="10"/>
      <c r="K172" s="11" t="s">
        <v>455</v>
      </c>
    </row>
    <row r="173" spans="2:11" ht="12">
      <c r="B173" s="7" t="s">
        <v>902</v>
      </c>
      <c r="C173" s="8" t="s">
        <v>1233</v>
      </c>
      <c r="D173" s="10"/>
      <c r="E173" s="10"/>
      <c r="F173" s="10"/>
      <c r="G173" s="8"/>
      <c r="H173" s="10"/>
      <c r="I173" s="10"/>
      <c r="J173" s="10"/>
      <c r="K173" s="11" t="s">
        <v>455</v>
      </c>
    </row>
    <row r="174" spans="2:11" ht="12">
      <c r="B174" s="7" t="s">
        <v>903</v>
      </c>
      <c r="C174" s="8" t="s">
        <v>1234</v>
      </c>
      <c r="D174" s="10"/>
      <c r="E174" s="10"/>
      <c r="F174" s="10"/>
      <c r="G174" s="8"/>
      <c r="H174" s="10"/>
      <c r="I174" s="10"/>
      <c r="J174" s="10"/>
      <c r="K174" s="11" t="s">
        <v>763</v>
      </c>
    </row>
    <row r="175" spans="2:11" ht="12">
      <c r="B175" s="7" t="s">
        <v>904</v>
      </c>
      <c r="C175" s="8" t="s">
        <v>1597</v>
      </c>
      <c r="D175" s="10"/>
      <c r="E175" s="10"/>
      <c r="F175" s="10"/>
      <c r="G175" s="8"/>
      <c r="H175" s="10"/>
      <c r="I175" s="10"/>
      <c r="J175" s="10"/>
      <c r="K175" s="11" t="s">
        <v>763</v>
      </c>
    </row>
    <row r="176" spans="2:11" ht="12">
      <c r="B176" s="7" t="s">
        <v>905</v>
      </c>
      <c r="C176" s="8" t="s">
        <v>1235</v>
      </c>
      <c r="D176" s="10"/>
      <c r="E176" s="10"/>
      <c r="F176" s="10"/>
      <c r="G176" s="8"/>
      <c r="H176" s="10"/>
      <c r="I176" s="10"/>
      <c r="J176" s="10"/>
      <c r="K176" s="11" t="s">
        <v>455</v>
      </c>
    </row>
    <row r="177" spans="2:11" ht="12">
      <c r="B177" s="7" t="s">
        <v>906</v>
      </c>
      <c r="C177" s="8" t="s">
        <v>1236</v>
      </c>
      <c r="D177" s="10"/>
      <c r="E177" s="10"/>
      <c r="F177" s="10"/>
      <c r="G177" s="8"/>
      <c r="H177" s="10"/>
      <c r="I177" s="10"/>
      <c r="J177" s="10"/>
      <c r="K177" s="11" t="s">
        <v>763</v>
      </c>
    </row>
    <row r="178" spans="2:11" ht="12">
      <c r="B178" s="7" t="s">
        <v>387</v>
      </c>
      <c r="C178" s="8" t="s">
        <v>1815</v>
      </c>
      <c r="D178" s="10"/>
      <c r="E178" s="10"/>
      <c r="F178" s="10"/>
      <c r="G178" s="8"/>
      <c r="H178" s="10"/>
      <c r="I178" s="10"/>
      <c r="J178" s="10"/>
      <c r="K178" s="11" t="s">
        <v>455</v>
      </c>
    </row>
    <row r="179" spans="2:11" ht="12">
      <c r="B179" s="7" t="s">
        <v>907</v>
      </c>
      <c r="C179" s="8" t="s">
        <v>1237</v>
      </c>
      <c r="D179" s="10"/>
      <c r="E179" s="10"/>
      <c r="F179" s="10"/>
      <c r="G179" s="8"/>
      <c r="H179" s="10"/>
      <c r="I179" s="10"/>
      <c r="J179" s="10"/>
      <c r="K179" s="11" t="s">
        <v>763</v>
      </c>
    </row>
    <row r="180" spans="2:11" ht="12">
      <c r="B180" s="7" t="s">
        <v>908</v>
      </c>
      <c r="C180" s="8" t="s">
        <v>1238</v>
      </c>
      <c r="D180" s="10"/>
      <c r="E180" s="10"/>
      <c r="F180" s="10"/>
      <c r="G180" s="8"/>
      <c r="H180" s="10"/>
      <c r="I180" s="10"/>
      <c r="J180" s="10"/>
      <c r="K180" s="11" t="s">
        <v>455</v>
      </c>
    </row>
    <row r="181" spans="2:11" ht="12">
      <c r="B181" s="7" t="s">
        <v>909</v>
      </c>
      <c r="C181" s="8" t="s">
        <v>1239</v>
      </c>
      <c r="D181" s="10"/>
      <c r="E181" s="10"/>
      <c r="F181" s="10"/>
      <c r="G181" s="8"/>
      <c r="H181" s="10"/>
      <c r="I181" s="10"/>
      <c r="J181" s="10"/>
      <c r="K181" s="11" t="s">
        <v>455</v>
      </c>
    </row>
    <row r="182" spans="2:11" ht="12">
      <c r="B182" s="7" t="s">
        <v>910</v>
      </c>
      <c r="C182" s="8" t="s">
        <v>1240</v>
      </c>
      <c r="D182" s="10"/>
      <c r="E182" s="10"/>
      <c r="F182" s="10"/>
      <c r="G182" s="8"/>
      <c r="H182" s="10"/>
      <c r="I182" s="10"/>
      <c r="J182" s="10"/>
      <c r="K182" s="11" t="s">
        <v>763</v>
      </c>
    </row>
    <row r="183" spans="2:11" ht="12">
      <c r="B183" s="7" t="s">
        <v>911</v>
      </c>
      <c r="C183" s="8" t="s">
        <v>1241</v>
      </c>
      <c r="D183" s="10"/>
      <c r="E183" s="10"/>
      <c r="F183" s="10"/>
      <c r="G183" s="8"/>
      <c r="H183" s="10"/>
      <c r="I183" s="10"/>
      <c r="J183" s="10"/>
      <c r="K183" s="11" t="s">
        <v>455</v>
      </c>
    </row>
    <row r="184" spans="2:11" ht="12">
      <c r="B184" s="7" t="s">
        <v>912</v>
      </c>
      <c r="C184" s="8" t="s">
        <v>1242</v>
      </c>
      <c r="D184" s="10"/>
      <c r="E184" s="10"/>
      <c r="F184" s="10"/>
      <c r="G184" s="8"/>
      <c r="H184" s="10"/>
      <c r="I184" s="10"/>
      <c r="J184" s="10"/>
      <c r="K184" s="11" t="s">
        <v>455</v>
      </c>
    </row>
    <row r="185" spans="2:11" ht="12">
      <c r="B185" s="7" t="s">
        <v>913</v>
      </c>
      <c r="C185" s="8" t="s">
        <v>1243</v>
      </c>
      <c r="D185" s="10"/>
      <c r="E185" s="10"/>
      <c r="F185" s="10"/>
      <c r="G185" s="8"/>
      <c r="H185" s="10"/>
      <c r="I185" s="10"/>
      <c r="J185" s="10"/>
      <c r="K185" s="11" t="s">
        <v>455</v>
      </c>
    </row>
    <row r="186" spans="2:11" ht="12">
      <c r="B186" s="7" t="s">
        <v>914</v>
      </c>
      <c r="C186" s="8" t="s">
        <v>1244</v>
      </c>
      <c r="D186" s="10"/>
      <c r="E186" s="10"/>
      <c r="F186" s="10"/>
      <c r="G186" s="8"/>
      <c r="H186" s="10"/>
      <c r="I186" s="10"/>
      <c r="J186" s="10"/>
      <c r="K186" s="11" t="s">
        <v>763</v>
      </c>
    </row>
    <row r="187" spans="2:11" ht="12">
      <c r="B187" s="7" t="s">
        <v>388</v>
      </c>
      <c r="C187" s="8" t="s">
        <v>1816</v>
      </c>
      <c r="D187" s="10"/>
      <c r="E187" s="10"/>
      <c r="F187" s="10"/>
      <c r="G187" s="8"/>
      <c r="H187" s="10"/>
      <c r="I187" s="10"/>
      <c r="J187" s="10"/>
      <c r="K187" s="11" t="s">
        <v>455</v>
      </c>
    </row>
    <row r="188" spans="2:11" ht="12">
      <c r="B188" s="7" t="s">
        <v>476</v>
      </c>
      <c r="C188" s="8" t="s">
        <v>1882</v>
      </c>
      <c r="D188" s="10"/>
      <c r="E188" s="10"/>
      <c r="F188" s="10"/>
      <c r="G188" s="8"/>
      <c r="H188" s="10"/>
      <c r="I188" s="10"/>
      <c r="J188" s="11" t="s">
        <v>455</v>
      </c>
      <c r="K188" s="14"/>
    </row>
    <row r="189" spans="2:11" ht="12">
      <c r="B189" s="7" t="s">
        <v>915</v>
      </c>
      <c r="C189" s="8" t="s">
        <v>1245</v>
      </c>
      <c r="D189" s="10"/>
      <c r="E189" s="10"/>
      <c r="F189" s="10"/>
      <c r="G189" s="8"/>
      <c r="H189" s="10"/>
      <c r="I189" s="10"/>
      <c r="J189" s="11"/>
      <c r="K189" s="11" t="s">
        <v>763</v>
      </c>
    </row>
    <row r="190" spans="2:11" ht="12">
      <c r="B190" s="7" t="s">
        <v>916</v>
      </c>
      <c r="C190" s="8" t="s">
        <v>1246</v>
      </c>
      <c r="D190" s="10"/>
      <c r="E190" s="10"/>
      <c r="F190" s="10"/>
      <c r="G190" s="8"/>
      <c r="H190" s="10"/>
      <c r="I190" s="10"/>
      <c r="J190" s="11"/>
      <c r="K190" s="11" t="s">
        <v>455</v>
      </c>
    </row>
    <row r="191" spans="2:11" ht="12">
      <c r="B191" s="7" t="s">
        <v>477</v>
      </c>
      <c r="C191" s="8" t="s">
        <v>1883</v>
      </c>
      <c r="D191" s="10"/>
      <c r="E191" s="10"/>
      <c r="F191" s="10"/>
      <c r="G191" s="8"/>
      <c r="H191" s="10"/>
      <c r="I191" s="10"/>
      <c r="J191" s="11" t="s">
        <v>455</v>
      </c>
      <c r="K191" s="14"/>
    </row>
    <row r="192" spans="2:11" ht="12">
      <c r="B192" s="7" t="s">
        <v>917</v>
      </c>
      <c r="C192" s="8" t="s">
        <v>1247</v>
      </c>
      <c r="D192" s="10"/>
      <c r="E192" s="10"/>
      <c r="F192" s="10"/>
      <c r="G192" s="8"/>
      <c r="H192" s="10"/>
      <c r="I192" s="10"/>
      <c r="J192" s="11"/>
      <c r="K192" s="11" t="s">
        <v>763</v>
      </c>
    </row>
    <row r="193" spans="2:11" ht="12">
      <c r="B193" s="7" t="s">
        <v>918</v>
      </c>
      <c r="C193" s="8" t="s">
        <v>1248</v>
      </c>
      <c r="D193" s="10"/>
      <c r="E193" s="10"/>
      <c r="F193" s="10"/>
      <c r="G193" s="8"/>
      <c r="H193" s="10"/>
      <c r="I193" s="10"/>
      <c r="J193" s="11"/>
      <c r="K193" s="11" t="s">
        <v>455</v>
      </c>
    </row>
    <row r="194" spans="2:11" ht="12">
      <c r="B194" s="7" t="s">
        <v>919</v>
      </c>
      <c r="C194" s="8" t="s">
        <v>1249</v>
      </c>
      <c r="D194" s="10"/>
      <c r="E194" s="10"/>
      <c r="F194" s="10"/>
      <c r="G194" s="8"/>
      <c r="H194" s="10"/>
      <c r="I194" s="10"/>
      <c r="J194" s="11"/>
      <c r="K194" s="11" t="s">
        <v>455</v>
      </c>
    </row>
    <row r="195" spans="2:11" ht="12">
      <c r="B195" s="7" t="s">
        <v>920</v>
      </c>
      <c r="C195" s="8" t="s">
        <v>1250</v>
      </c>
      <c r="D195" s="10"/>
      <c r="E195" s="10"/>
      <c r="F195" s="10"/>
      <c r="G195" s="8"/>
      <c r="H195" s="10"/>
      <c r="I195" s="10"/>
      <c r="J195" s="11"/>
      <c r="K195" s="11" t="s">
        <v>455</v>
      </c>
    </row>
    <row r="196" spans="2:11" ht="12">
      <c r="B196" s="7" t="s">
        <v>921</v>
      </c>
      <c r="C196" s="8" t="s">
        <v>1251</v>
      </c>
      <c r="D196" s="10"/>
      <c r="E196" s="10"/>
      <c r="F196" s="10"/>
      <c r="G196" s="8"/>
      <c r="H196" s="10"/>
      <c r="I196" s="10"/>
      <c r="J196" s="11"/>
      <c r="K196" s="11" t="s">
        <v>455</v>
      </c>
    </row>
    <row r="197" spans="2:11" ht="12">
      <c r="B197" s="7" t="s">
        <v>922</v>
      </c>
      <c r="C197" s="8" t="s">
        <v>1252</v>
      </c>
      <c r="D197" s="10"/>
      <c r="E197" s="10"/>
      <c r="F197" s="10"/>
      <c r="G197" s="8"/>
      <c r="H197" s="10"/>
      <c r="I197" s="10"/>
      <c r="J197" s="11"/>
      <c r="K197" s="11" t="s">
        <v>455</v>
      </c>
    </row>
    <row r="198" spans="2:11" ht="12">
      <c r="B198" s="7" t="s">
        <v>478</v>
      </c>
      <c r="C198" s="8" t="s">
        <v>1884</v>
      </c>
      <c r="D198" s="10"/>
      <c r="E198" s="10"/>
      <c r="F198" s="10"/>
      <c r="G198" s="8"/>
      <c r="H198" s="10"/>
      <c r="I198" s="10"/>
      <c r="J198" s="11" t="s">
        <v>455</v>
      </c>
      <c r="K198" s="7"/>
    </row>
    <row r="199" spans="2:11" ht="12">
      <c r="B199" s="7" t="s">
        <v>479</v>
      </c>
      <c r="C199" s="8" t="s">
        <v>1885</v>
      </c>
      <c r="D199" s="10"/>
      <c r="E199" s="10"/>
      <c r="F199" s="10"/>
      <c r="G199" s="8"/>
      <c r="H199" s="10"/>
      <c r="I199" s="10"/>
      <c r="J199" s="11" t="s">
        <v>455</v>
      </c>
      <c r="K199" s="14"/>
    </row>
    <row r="200" spans="2:11" ht="12">
      <c r="B200" s="7" t="s">
        <v>480</v>
      </c>
      <c r="C200" s="8" t="s">
        <v>1886</v>
      </c>
      <c r="D200" s="10"/>
      <c r="E200" s="10"/>
      <c r="F200" s="10"/>
      <c r="G200" s="8"/>
      <c r="H200" s="10"/>
      <c r="I200" s="10"/>
      <c r="J200" s="11" t="s">
        <v>455</v>
      </c>
      <c r="K200" s="14"/>
    </row>
    <row r="201" spans="2:11" ht="12">
      <c r="B201" s="7" t="s">
        <v>481</v>
      </c>
      <c r="C201" s="8" t="s">
        <v>1887</v>
      </c>
      <c r="D201" s="10"/>
      <c r="E201" s="10"/>
      <c r="F201" s="10"/>
      <c r="G201" s="8"/>
      <c r="H201" s="10"/>
      <c r="I201" s="10"/>
      <c r="J201" s="11" t="s">
        <v>455</v>
      </c>
      <c r="K201" s="14"/>
    </row>
    <row r="202" spans="2:11" ht="12">
      <c r="B202" s="7" t="s">
        <v>482</v>
      </c>
      <c r="C202" s="8" t="s">
        <v>1888</v>
      </c>
      <c r="D202" s="10"/>
      <c r="E202" s="10"/>
      <c r="F202" s="10"/>
      <c r="G202" s="8"/>
      <c r="H202" s="10"/>
      <c r="I202" s="10"/>
      <c r="J202" s="12" t="s">
        <v>763</v>
      </c>
      <c r="K202" s="14"/>
    </row>
    <row r="203" spans="2:11" ht="12">
      <c r="B203" s="7" t="s">
        <v>923</v>
      </c>
      <c r="C203" s="8" t="s">
        <v>1253</v>
      </c>
      <c r="D203" s="10"/>
      <c r="E203" s="10"/>
      <c r="F203" s="10"/>
      <c r="G203" s="8"/>
      <c r="H203" s="10"/>
      <c r="I203" s="10"/>
      <c r="J203" s="12"/>
      <c r="K203" s="11" t="s">
        <v>455</v>
      </c>
    </row>
    <row r="204" spans="2:11" ht="12">
      <c r="B204" s="7" t="s">
        <v>924</v>
      </c>
      <c r="C204" s="8" t="s">
        <v>1254</v>
      </c>
      <c r="D204" s="10"/>
      <c r="E204" s="10"/>
      <c r="F204" s="10"/>
      <c r="G204" s="8"/>
      <c r="H204" s="10"/>
      <c r="I204" s="10"/>
      <c r="J204" s="12"/>
      <c r="K204" s="11" t="s">
        <v>455</v>
      </c>
    </row>
    <row r="205" spans="2:11" ht="12">
      <c r="B205" s="7" t="s">
        <v>925</v>
      </c>
      <c r="C205" s="8" t="s">
        <v>1255</v>
      </c>
      <c r="D205" s="10"/>
      <c r="E205" s="10"/>
      <c r="F205" s="10"/>
      <c r="G205" s="8"/>
      <c r="H205" s="10"/>
      <c r="I205" s="10"/>
      <c r="J205" s="12"/>
      <c r="K205" s="11" t="s">
        <v>455</v>
      </c>
    </row>
    <row r="206" spans="2:11" ht="12">
      <c r="B206" s="7" t="s">
        <v>926</v>
      </c>
      <c r="C206" s="8" t="s">
        <v>1256</v>
      </c>
      <c r="D206" s="10"/>
      <c r="E206" s="10"/>
      <c r="F206" s="10"/>
      <c r="G206" s="8"/>
      <c r="H206" s="10"/>
      <c r="I206" s="10"/>
      <c r="J206" s="12"/>
      <c r="K206" s="11" t="s">
        <v>455</v>
      </c>
    </row>
    <row r="207" spans="2:11" ht="12">
      <c r="B207" s="7" t="s">
        <v>927</v>
      </c>
      <c r="C207" s="8" t="s">
        <v>1257</v>
      </c>
      <c r="D207" s="10"/>
      <c r="E207" s="10"/>
      <c r="F207" s="10"/>
      <c r="G207" s="8"/>
      <c r="H207" s="10"/>
      <c r="I207" s="10"/>
      <c r="J207" s="12"/>
      <c r="K207" s="11" t="s">
        <v>455</v>
      </c>
    </row>
    <row r="208" spans="2:11" ht="12">
      <c r="B208" s="7" t="s">
        <v>928</v>
      </c>
      <c r="C208" s="8" t="s">
        <v>1258</v>
      </c>
      <c r="D208" s="10"/>
      <c r="E208" s="10"/>
      <c r="F208" s="10"/>
      <c r="G208" s="8"/>
      <c r="H208" s="10"/>
      <c r="I208" s="10"/>
      <c r="J208" s="12"/>
      <c r="K208" s="11" t="s">
        <v>455</v>
      </c>
    </row>
    <row r="209" spans="2:11" ht="12">
      <c r="B209" s="7" t="s">
        <v>929</v>
      </c>
      <c r="C209" s="8" t="s">
        <v>1259</v>
      </c>
      <c r="D209" s="10"/>
      <c r="E209" s="10"/>
      <c r="F209" s="10"/>
      <c r="G209" s="8"/>
      <c r="H209" s="10"/>
      <c r="I209" s="10"/>
      <c r="J209" s="12"/>
      <c r="K209" s="11" t="s">
        <v>455</v>
      </c>
    </row>
    <row r="210" spans="2:11" ht="12">
      <c r="B210" s="7" t="s">
        <v>483</v>
      </c>
      <c r="C210" s="8" t="s">
        <v>1889</v>
      </c>
      <c r="D210" s="10"/>
      <c r="E210" s="10"/>
      <c r="F210" s="10"/>
      <c r="G210" s="8"/>
      <c r="H210" s="10"/>
      <c r="I210" s="10"/>
      <c r="J210" s="11" t="s">
        <v>455</v>
      </c>
      <c r="K210" s="14"/>
    </row>
    <row r="211" spans="2:11" ht="12">
      <c r="B211" s="7" t="s">
        <v>930</v>
      </c>
      <c r="C211" s="8" t="s">
        <v>1260</v>
      </c>
      <c r="D211" s="10"/>
      <c r="E211" s="10"/>
      <c r="F211" s="10"/>
      <c r="G211" s="8"/>
      <c r="H211" s="10"/>
      <c r="I211" s="10"/>
      <c r="J211" s="11"/>
      <c r="K211" s="11" t="s">
        <v>763</v>
      </c>
    </row>
    <row r="212" spans="2:11" ht="12">
      <c r="B212" s="7" t="s">
        <v>931</v>
      </c>
      <c r="C212" s="8" t="s">
        <v>1261</v>
      </c>
      <c r="D212" s="10"/>
      <c r="E212" s="10"/>
      <c r="F212" s="10"/>
      <c r="G212" s="8"/>
      <c r="H212" s="10"/>
      <c r="I212" s="10"/>
      <c r="J212" s="11"/>
      <c r="K212" s="11" t="s">
        <v>763</v>
      </c>
    </row>
    <row r="213" spans="2:11" ht="12">
      <c r="B213" s="7" t="s">
        <v>932</v>
      </c>
      <c r="C213" s="8" t="s">
        <v>1262</v>
      </c>
      <c r="D213" s="10"/>
      <c r="E213" s="10"/>
      <c r="F213" s="10"/>
      <c r="G213" s="8"/>
      <c r="H213" s="10"/>
      <c r="I213" s="10"/>
      <c r="J213" s="11"/>
      <c r="K213" s="11" t="s">
        <v>455</v>
      </c>
    </row>
    <row r="214" spans="2:11" ht="12">
      <c r="B214" s="7" t="s">
        <v>933</v>
      </c>
      <c r="C214" s="8" t="s">
        <v>1263</v>
      </c>
      <c r="D214" s="10"/>
      <c r="E214" s="10"/>
      <c r="F214" s="10"/>
      <c r="G214" s="8"/>
      <c r="H214" s="10"/>
      <c r="I214" s="10"/>
      <c r="J214" s="11"/>
      <c r="K214" s="11" t="s">
        <v>455</v>
      </c>
    </row>
    <row r="215" spans="2:11" ht="12">
      <c r="B215" s="7" t="s">
        <v>934</v>
      </c>
      <c r="C215" s="8" t="s">
        <v>1264</v>
      </c>
      <c r="D215" s="10"/>
      <c r="E215" s="10"/>
      <c r="F215" s="10"/>
      <c r="G215" s="8"/>
      <c r="H215" s="10"/>
      <c r="I215" s="10"/>
      <c r="J215" s="11"/>
      <c r="K215" s="11" t="s">
        <v>763</v>
      </c>
    </row>
    <row r="216" spans="2:11" ht="12">
      <c r="B216" s="7" t="s">
        <v>934</v>
      </c>
      <c r="C216" s="8" t="s">
        <v>1265</v>
      </c>
      <c r="D216" s="10"/>
      <c r="E216" s="10"/>
      <c r="F216" s="10"/>
      <c r="G216" s="8"/>
      <c r="H216" s="10"/>
      <c r="I216" s="10"/>
      <c r="J216" s="11"/>
      <c r="K216" s="11" t="s">
        <v>455</v>
      </c>
    </row>
    <row r="217" spans="2:11" ht="12">
      <c r="B217" s="7" t="s">
        <v>935</v>
      </c>
      <c r="C217" s="8" t="s">
        <v>1266</v>
      </c>
      <c r="D217" s="10"/>
      <c r="E217" s="10"/>
      <c r="F217" s="10"/>
      <c r="G217" s="8"/>
      <c r="H217" s="10"/>
      <c r="I217" s="10"/>
      <c r="J217" s="11"/>
      <c r="K217" s="11" t="s">
        <v>455</v>
      </c>
    </row>
    <row r="218" spans="2:11" ht="12">
      <c r="B218" s="7" t="s">
        <v>936</v>
      </c>
      <c r="C218" s="8" t="s">
        <v>1267</v>
      </c>
      <c r="D218" s="10"/>
      <c r="E218" s="10"/>
      <c r="F218" s="10"/>
      <c r="G218" s="8"/>
      <c r="H218" s="10"/>
      <c r="I218" s="10"/>
      <c r="J218" s="11"/>
      <c r="K218" s="11" t="s">
        <v>455</v>
      </c>
    </row>
    <row r="219" spans="2:11" ht="12">
      <c r="B219" s="7" t="s">
        <v>937</v>
      </c>
      <c r="C219" s="8" t="s">
        <v>1268</v>
      </c>
      <c r="D219" s="10"/>
      <c r="E219" s="10"/>
      <c r="F219" s="10"/>
      <c r="G219" s="8"/>
      <c r="H219" s="10"/>
      <c r="I219" s="10"/>
      <c r="J219" s="11"/>
      <c r="K219" s="11" t="s">
        <v>455</v>
      </c>
    </row>
    <row r="220" spans="2:11" ht="12">
      <c r="B220" s="7" t="s">
        <v>938</v>
      </c>
      <c r="C220" s="8" t="s">
        <v>1269</v>
      </c>
      <c r="D220" s="10"/>
      <c r="E220" s="10"/>
      <c r="F220" s="10"/>
      <c r="G220" s="8"/>
      <c r="H220" s="10"/>
      <c r="I220" s="10"/>
      <c r="J220" s="11"/>
      <c r="K220" s="11" t="s">
        <v>455</v>
      </c>
    </row>
    <row r="221" spans="2:11" ht="12">
      <c r="B221" s="7" t="s">
        <v>939</v>
      </c>
      <c r="C221" s="8" t="s">
        <v>1270</v>
      </c>
      <c r="D221" s="10"/>
      <c r="E221" s="10"/>
      <c r="F221" s="10"/>
      <c r="G221" s="8"/>
      <c r="H221" s="10"/>
      <c r="I221" s="10"/>
      <c r="J221" s="11"/>
      <c r="K221" s="11" t="s">
        <v>455</v>
      </c>
    </row>
    <row r="222" spans="2:11" ht="12">
      <c r="B222" s="7" t="s">
        <v>940</v>
      </c>
      <c r="C222" s="8" t="s">
        <v>1271</v>
      </c>
      <c r="D222" s="10"/>
      <c r="E222" s="10"/>
      <c r="F222" s="10"/>
      <c r="G222" s="8"/>
      <c r="H222" s="10"/>
      <c r="I222" s="10"/>
      <c r="J222" s="11"/>
      <c r="K222" s="11" t="s">
        <v>763</v>
      </c>
    </row>
    <row r="223" spans="2:11" ht="12">
      <c r="B223" s="7" t="s">
        <v>941</v>
      </c>
      <c r="C223" s="8" t="s">
        <v>1272</v>
      </c>
      <c r="D223" s="10"/>
      <c r="E223" s="10"/>
      <c r="F223" s="10"/>
      <c r="G223" s="8"/>
      <c r="H223" s="10"/>
      <c r="I223" s="10"/>
      <c r="J223" s="11"/>
      <c r="K223" s="11" t="s">
        <v>455</v>
      </c>
    </row>
    <row r="224" spans="2:11" ht="12">
      <c r="B224" s="7" t="s">
        <v>942</v>
      </c>
      <c r="C224" s="8" t="s">
        <v>1273</v>
      </c>
      <c r="D224" s="10"/>
      <c r="E224" s="10"/>
      <c r="F224" s="10"/>
      <c r="G224" s="8"/>
      <c r="H224" s="10"/>
      <c r="I224" s="10"/>
      <c r="J224" s="11"/>
      <c r="K224" s="11" t="s">
        <v>455</v>
      </c>
    </row>
    <row r="225" spans="2:11" ht="12">
      <c r="B225" s="7" t="s">
        <v>484</v>
      </c>
      <c r="C225" s="8" t="s">
        <v>1890</v>
      </c>
      <c r="D225" s="10"/>
      <c r="E225" s="10"/>
      <c r="F225" s="10"/>
      <c r="G225" s="8"/>
      <c r="H225" s="10"/>
      <c r="I225" s="10"/>
      <c r="J225" s="11" t="s">
        <v>455</v>
      </c>
      <c r="K225" s="14"/>
    </row>
    <row r="226" spans="2:11" ht="12">
      <c r="B226" s="7" t="s">
        <v>943</v>
      </c>
      <c r="C226" s="8" t="s">
        <v>1274</v>
      </c>
      <c r="D226" s="10"/>
      <c r="E226" s="10"/>
      <c r="F226" s="10"/>
      <c r="G226" s="8"/>
      <c r="H226" s="10"/>
      <c r="I226" s="10"/>
      <c r="J226" s="11"/>
      <c r="K226" s="11" t="s">
        <v>455</v>
      </c>
    </row>
    <row r="227" spans="2:11" ht="12">
      <c r="B227" s="7" t="s">
        <v>944</v>
      </c>
      <c r="C227" s="8" t="s">
        <v>1275</v>
      </c>
      <c r="D227" s="10"/>
      <c r="E227" s="10"/>
      <c r="F227" s="10"/>
      <c r="G227" s="8"/>
      <c r="H227" s="10"/>
      <c r="I227" s="10"/>
      <c r="J227" s="11"/>
      <c r="K227" s="11" t="s">
        <v>455</v>
      </c>
    </row>
    <row r="228" spans="2:11" ht="12">
      <c r="B228" s="7" t="s">
        <v>945</v>
      </c>
      <c r="C228" s="8" t="s">
        <v>1276</v>
      </c>
      <c r="D228" s="10"/>
      <c r="E228" s="10"/>
      <c r="F228" s="10"/>
      <c r="G228" s="8"/>
      <c r="H228" s="10"/>
      <c r="I228" s="10"/>
      <c r="J228" s="11"/>
      <c r="K228" s="11" t="s">
        <v>455</v>
      </c>
    </row>
    <row r="229" spans="2:11" ht="12">
      <c r="B229" s="7" t="s">
        <v>485</v>
      </c>
      <c r="C229" s="8" t="s">
        <v>1891</v>
      </c>
      <c r="D229" s="10"/>
      <c r="E229" s="16"/>
      <c r="F229" s="10"/>
      <c r="G229" s="10"/>
      <c r="H229" s="10"/>
      <c r="I229" s="10"/>
      <c r="J229" s="11" t="s">
        <v>455</v>
      </c>
      <c r="K229" s="7"/>
    </row>
    <row r="230" spans="2:11" ht="12">
      <c r="B230" s="7" t="s">
        <v>946</v>
      </c>
      <c r="C230" s="8" t="s">
        <v>1277</v>
      </c>
      <c r="D230" s="10"/>
      <c r="E230" s="10"/>
      <c r="F230" s="10"/>
      <c r="G230" s="8"/>
      <c r="H230" s="10"/>
      <c r="I230" s="10"/>
      <c r="J230" s="11"/>
      <c r="K230" s="11" t="s">
        <v>455</v>
      </c>
    </row>
    <row r="231" spans="2:11" ht="12">
      <c r="B231" s="7" t="s">
        <v>947</v>
      </c>
      <c r="C231" s="8" t="s">
        <v>1278</v>
      </c>
      <c r="D231" s="10"/>
      <c r="E231" s="10"/>
      <c r="F231" s="10"/>
      <c r="G231" s="8"/>
      <c r="H231" s="10"/>
      <c r="I231" s="10"/>
      <c r="J231" s="11"/>
      <c r="K231" s="11" t="s">
        <v>455</v>
      </c>
    </row>
    <row r="232" spans="2:11" ht="12">
      <c r="B232" s="7" t="s">
        <v>486</v>
      </c>
      <c r="C232" s="8" t="s">
        <v>2198</v>
      </c>
      <c r="D232" s="10"/>
      <c r="E232" s="10"/>
      <c r="F232" s="10" t="s">
        <v>2196</v>
      </c>
      <c r="G232" s="8"/>
      <c r="H232" s="10"/>
      <c r="I232" s="10"/>
      <c r="J232" s="12" t="s">
        <v>763</v>
      </c>
      <c r="K232" s="14"/>
    </row>
    <row r="233" spans="2:11" ht="12">
      <c r="B233" s="7" t="s">
        <v>487</v>
      </c>
      <c r="C233" s="8" t="s">
        <v>1892</v>
      </c>
      <c r="D233" s="10"/>
      <c r="E233" s="10"/>
      <c r="F233" s="10" t="s">
        <v>2196</v>
      </c>
      <c r="G233" s="8"/>
      <c r="H233" s="10"/>
      <c r="I233" s="10"/>
      <c r="J233" s="11" t="s">
        <v>455</v>
      </c>
      <c r="K233" s="14"/>
    </row>
    <row r="234" spans="2:11" ht="12">
      <c r="B234" s="7" t="s">
        <v>948</v>
      </c>
      <c r="C234" s="7"/>
      <c r="D234" s="10"/>
      <c r="E234" s="10"/>
      <c r="F234" s="10"/>
      <c r="G234" s="8"/>
      <c r="H234" s="10"/>
      <c r="I234" s="10"/>
      <c r="J234" s="11"/>
      <c r="K234" s="11" t="s">
        <v>455</v>
      </c>
    </row>
    <row r="235" spans="2:11" ht="12">
      <c r="B235" s="7" t="s">
        <v>949</v>
      </c>
      <c r="C235" s="7"/>
      <c r="D235" s="10"/>
      <c r="E235" s="10"/>
      <c r="F235" s="10"/>
      <c r="G235" s="8"/>
      <c r="H235" s="10"/>
      <c r="I235" s="10"/>
      <c r="J235" s="11"/>
      <c r="K235" s="11" t="s">
        <v>455</v>
      </c>
    </row>
    <row r="236" spans="2:11" ht="12">
      <c r="B236" s="7" t="s">
        <v>950</v>
      </c>
      <c r="C236" s="8" t="s">
        <v>1279</v>
      </c>
      <c r="D236" s="10"/>
      <c r="E236" s="10"/>
      <c r="F236" s="10"/>
      <c r="G236" s="8"/>
      <c r="H236" s="10"/>
      <c r="I236" s="10"/>
      <c r="J236" s="11"/>
      <c r="K236" s="11" t="s">
        <v>455</v>
      </c>
    </row>
    <row r="237" spans="2:11" ht="12">
      <c r="B237" s="7" t="s">
        <v>951</v>
      </c>
      <c r="C237" s="8" t="s">
        <v>1280</v>
      </c>
      <c r="D237" s="10"/>
      <c r="E237" s="10"/>
      <c r="F237" s="10" t="s">
        <v>2196</v>
      </c>
      <c r="G237" s="8"/>
      <c r="H237" s="10"/>
      <c r="I237" s="10"/>
      <c r="J237" s="11"/>
      <c r="K237" s="11" t="s">
        <v>455</v>
      </c>
    </row>
    <row r="238" spans="2:11" ht="12">
      <c r="B238" s="7" t="s">
        <v>427</v>
      </c>
      <c r="C238" s="8" t="s">
        <v>1893</v>
      </c>
      <c r="D238" s="10"/>
      <c r="E238" s="11"/>
      <c r="F238" s="10" t="s">
        <v>2197</v>
      </c>
      <c r="G238" s="10"/>
      <c r="H238" s="10"/>
      <c r="I238" s="10"/>
      <c r="J238" s="12" t="s">
        <v>763</v>
      </c>
      <c r="K238" s="7"/>
    </row>
    <row r="239" spans="2:11" ht="12">
      <c r="B239" s="13" t="s">
        <v>952</v>
      </c>
      <c r="C239" s="8" t="s">
        <v>2262</v>
      </c>
      <c r="D239" s="10"/>
      <c r="E239" s="16">
        <v>4</v>
      </c>
      <c r="F239" s="10"/>
      <c r="G239" s="10"/>
      <c r="H239" s="10"/>
      <c r="I239" s="10"/>
      <c r="J239" s="10"/>
      <c r="K239" s="11" t="s">
        <v>474</v>
      </c>
    </row>
    <row r="240" spans="2:11" ht="12">
      <c r="B240" s="7" t="s">
        <v>488</v>
      </c>
      <c r="C240" s="8" t="s">
        <v>1894</v>
      </c>
      <c r="D240" s="10"/>
      <c r="E240" s="16"/>
      <c r="F240" s="10"/>
      <c r="G240" s="10"/>
      <c r="H240" s="10"/>
      <c r="I240" s="10"/>
      <c r="J240" s="11" t="s">
        <v>455</v>
      </c>
      <c r="K240" s="7"/>
    </row>
    <row r="241" spans="2:11" ht="12">
      <c r="B241" s="7" t="s">
        <v>953</v>
      </c>
      <c r="C241" s="8" t="s">
        <v>1281</v>
      </c>
      <c r="D241" s="10"/>
      <c r="E241" s="16"/>
      <c r="F241" s="10"/>
      <c r="G241" s="10"/>
      <c r="H241" s="10"/>
      <c r="I241" s="10"/>
      <c r="J241" s="11"/>
      <c r="K241" s="11" t="s">
        <v>455</v>
      </c>
    </row>
    <row r="242" spans="2:11" ht="12">
      <c r="B242" s="7" t="s">
        <v>954</v>
      </c>
      <c r="C242" s="8" t="s">
        <v>1282</v>
      </c>
      <c r="D242" s="10"/>
      <c r="E242" s="16"/>
      <c r="F242" s="10"/>
      <c r="G242" s="10"/>
      <c r="H242" s="10"/>
      <c r="I242" s="10"/>
      <c r="J242" s="11"/>
      <c r="K242" s="11" t="s">
        <v>455</v>
      </c>
    </row>
    <row r="243" spans="2:11" ht="12">
      <c r="B243" s="7" t="s">
        <v>489</v>
      </c>
      <c r="C243" s="8" t="s">
        <v>1895</v>
      </c>
      <c r="D243" s="10"/>
      <c r="E243" s="16"/>
      <c r="F243" s="10"/>
      <c r="G243" s="10"/>
      <c r="H243" s="10"/>
      <c r="I243" s="10"/>
      <c r="J243" s="11" t="s">
        <v>455</v>
      </c>
      <c r="K243" s="7"/>
    </row>
    <row r="244" spans="2:11" ht="12">
      <c r="B244" s="7" t="s">
        <v>955</v>
      </c>
      <c r="C244" s="8" t="s">
        <v>1283</v>
      </c>
      <c r="D244" s="10"/>
      <c r="E244" s="16"/>
      <c r="F244" s="10"/>
      <c r="G244" s="10"/>
      <c r="H244" s="10"/>
      <c r="I244" s="10"/>
      <c r="J244" s="11"/>
      <c r="K244" s="11" t="s">
        <v>455</v>
      </c>
    </row>
    <row r="245" spans="2:11" ht="12">
      <c r="B245" s="7" t="s">
        <v>956</v>
      </c>
      <c r="C245" s="8" t="s">
        <v>1284</v>
      </c>
      <c r="D245" s="10"/>
      <c r="E245" s="16"/>
      <c r="F245" s="10"/>
      <c r="G245" s="10"/>
      <c r="H245" s="10"/>
      <c r="I245" s="10"/>
      <c r="J245" s="11"/>
      <c r="K245" s="11" t="s">
        <v>455</v>
      </c>
    </row>
    <row r="246" spans="2:11" ht="12">
      <c r="B246" s="7" t="s">
        <v>957</v>
      </c>
      <c r="C246" s="8" t="s">
        <v>1285</v>
      </c>
      <c r="D246" s="10"/>
      <c r="E246" s="16"/>
      <c r="F246" s="10"/>
      <c r="G246" s="10"/>
      <c r="H246" s="10"/>
      <c r="I246" s="10"/>
      <c r="J246" s="11"/>
      <c r="K246" s="11" t="s">
        <v>455</v>
      </c>
    </row>
    <row r="247" spans="2:11" ht="12">
      <c r="B247" s="7" t="s">
        <v>745</v>
      </c>
      <c r="C247" s="7"/>
      <c r="D247" s="10"/>
      <c r="E247" s="16"/>
      <c r="F247" s="10"/>
      <c r="G247" s="8">
        <v>4</v>
      </c>
      <c r="H247" s="10"/>
      <c r="I247" s="10"/>
      <c r="J247" s="10"/>
      <c r="K247" s="7"/>
    </row>
    <row r="248" spans="2:11" ht="12">
      <c r="B248" s="7" t="s">
        <v>958</v>
      </c>
      <c r="C248" s="8" t="s">
        <v>1286</v>
      </c>
      <c r="D248" s="10"/>
      <c r="E248" s="16"/>
      <c r="F248" s="10"/>
      <c r="G248" s="8"/>
      <c r="H248" s="10"/>
      <c r="I248" s="10"/>
      <c r="J248" s="10"/>
      <c r="K248" s="11" t="s">
        <v>763</v>
      </c>
    </row>
    <row r="249" spans="2:11" ht="12">
      <c r="B249" s="7" t="s">
        <v>959</v>
      </c>
      <c r="C249" s="8" t="s">
        <v>1287</v>
      </c>
      <c r="D249" s="10"/>
      <c r="E249" s="16"/>
      <c r="F249" s="10"/>
      <c r="G249" s="8"/>
      <c r="H249" s="10"/>
      <c r="I249" s="10"/>
      <c r="J249" s="10"/>
      <c r="K249" s="11" t="s">
        <v>455</v>
      </c>
    </row>
    <row r="250" spans="2:11" ht="12">
      <c r="B250" s="7" t="s">
        <v>960</v>
      </c>
      <c r="C250" s="8" t="s">
        <v>1288</v>
      </c>
      <c r="D250" s="10"/>
      <c r="E250" s="16"/>
      <c r="F250" s="10"/>
      <c r="G250" s="8"/>
      <c r="H250" s="10"/>
      <c r="I250" s="10"/>
      <c r="J250" s="10"/>
      <c r="K250" s="11" t="s">
        <v>455</v>
      </c>
    </row>
    <row r="251" spans="2:11" ht="12">
      <c r="B251" s="7" t="s">
        <v>961</v>
      </c>
      <c r="C251" s="8" t="s">
        <v>1289</v>
      </c>
      <c r="D251" s="10"/>
      <c r="E251" s="16"/>
      <c r="F251" s="10"/>
      <c r="G251" s="8"/>
      <c r="H251" s="10"/>
      <c r="I251" s="10"/>
      <c r="J251" s="10"/>
      <c r="K251" s="11" t="s">
        <v>763</v>
      </c>
    </row>
    <row r="252" spans="2:11" ht="12">
      <c r="B252" s="7" t="s">
        <v>962</v>
      </c>
      <c r="C252" s="8" t="s">
        <v>1290</v>
      </c>
      <c r="D252" s="10"/>
      <c r="E252" s="16"/>
      <c r="F252" s="10"/>
      <c r="G252" s="8"/>
      <c r="H252" s="10"/>
      <c r="I252" s="10"/>
      <c r="J252" s="10"/>
      <c r="K252" s="11" t="s">
        <v>763</v>
      </c>
    </row>
    <row r="253" spans="2:11" ht="12">
      <c r="B253" s="7" t="s">
        <v>963</v>
      </c>
      <c r="C253" s="8" t="s">
        <v>1291</v>
      </c>
      <c r="D253" s="10"/>
      <c r="E253" s="16"/>
      <c r="F253" s="10"/>
      <c r="G253" s="8"/>
      <c r="H253" s="10"/>
      <c r="I253" s="10"/>
      <c r="J253" s="10"/>
      <c r="K253" s="11" t="s">
        <v>455</v>
      </c>
    </row>
    <row r="254" spans="2:11" ht="12">
      <c r="B254" s="7" t="s">
        <v>490</v>
      </c>
      <c r="C254" s="8" t="s">
        <v>1896</v>
      </c>
      <c r="D254" s="10"/>
      <c r="E254" s="16"/>
      <c r="F254" s="10"/>
      <c r="G254" s="8"/>
      <c r="H254" s="10"/>
      <c r="I254" s="10"/>
      <c r="J254" s="11" t="s">
        <v>455</v>
      </c>
      <c r="K254" s="7"/>
    </row>
    <row r="255" spans="2:11" ht="12">
      <c r="B255" s="7" t="s">
        <v>2138</v>
      </c>
      <c r="C255" s="8" t="s">
        <v>1292</v>
      </c>
      <c r="D255" s="10"/>
      <c r="E255" s="16"/>
      <c r="F255" s="10"/>
      <c r="G255" s="8"/>
      <c r="H255" s="10"/>
      <c r="I255" s="10"/>
      <c r="J255" s="11"/>
      <c r="K255" s="11" t="s">
        <v>763</v>
      </c>
    </row>
    <row r="256" spans="2:11" ht="12">
      <c r="B256" s="7" t="s">
        <v>964</v>
      </c>
      <c r="C256" s="8" t="s">
        <v>1293</v>
      </c>
      <c r="D256" s="10"/>
      <c r="E256" s="16"/>
      <c r="F256" s="10"/>
      <c r="G256" s="8"/>
      <c r="H256" s="10"/>
      <c r="I256" s="10"/>
      <c r="J256" s="11"/>
      <c r="K256" s="11" t="s">
        <v>455</v>
      </c>
    </row>
    <row r="257" spans="2:11" ht="12">
      <c r="B257" s="7" t="s">
        <v>965</v>
      </c>
      <c r="C257" s="8" t="s">
        <v>1294</v>
      </c>
      <c r="D257" s="10"/>
      <c r="E257" s="16"/>
      <c r="F257" s="10"/>
      <c r="G257" s="8"/>
      <c r="H257" s="10"/>
      <c r="I257" s="10"/>
      <c r="J257" s="11"/>
      <c r="K257" s="11" t="s">
        <v>455</v>
      </c>
    </row>
    <row r="258" spans="2:11" ht="12">
      <c r="B258" s="7" t="s">
        <v>966</v>
      </c>
      <c r="C258" s="8" t="s">
        <v>1295</v>
      </c>
      <c r="D258" s="10"/>
      <c r="E258" s="16"/>
      <c r="F258" s="10"/>
      <c r="G258" s="8"/>
      <c r="H258" s="10"/>
      <c r="I258" s="10"/>
      <c r="J258" s="11"/>
      <c r="K258" s="11" t="s">
        <v>763</v>
      </c>
    </row>
    <row r="259" spans="2:11" ht="12">
      <c r="B259" s="7" t="s">
        <v>967</v>
      </c>
      <c r="C259" s="8" t="s">
        <v>1598</v>
      </c>
      <c r="D259" s="10"/>
      <c r="E259" s="16"/>
      <c r="F259" s="10"/>
      <c r="G259" s="8"/>
      <c r="H259" s="10"/>
      <c r="I259" s="10"/>
      <c r="J259" s="11"/>
      <c r="K259" s="11" t="s">
        <v>455</v>
      </c>
    </row>
    <row r="260" spans="2:11" ht="12">
      <c r="B260" s="7" t="s">
        <v>491</v>
      </c>
      <c r="C260" s="8" t="s">
        <v>1897</v>
      </c>
      <c r="D260" s="10"/>
      <c r="E260" s="16"/>
      <c r="F260" s="10" t="s">
        <v>2196</v>
      </c>
      <c r="G260" s="8"/>
      <c r="H260" s="10"/>
      <c r="I260" s="10"/>
      <c r="J260" s="11" t="s">
        <v>455</v>
      </c>
      <c r="K260" s="7"/>
    </row>
    <row r="261" spans="2:11" ht="12">
      <c r="B261" s="7" t="s">
        <v>444</v>
      </c>
      <c r="C261" s="7"/>
      <c r="D261" s="10"/>
      <c r="E261" s="16"/>
      <c r="F261" s="10"/>
      <c r="G261" s="10"/>
      <c r="H261" s="10">
        <v>4</v>
      </c>
      <c r="I261" s="10"/>
      <c r="J261" s="10"/>
      <c r="K261" s="7"/>
    </row>
    <row r="262" spans="2:11" ht="12">
      <c r="B262" s="7" t="s">
        <v>968</v>
      </c>
      <c r="C262" s="8" t="s">
        <v>1296</v>
      </c>
      <c r="D262" s="10"/>
      <c r="E262" s="16"/>
      <c r="F262" s="10"/>
      <c r="G262" s="10"/>
      <c r="H262" s="10"/>
      <c r="I262" s="10"/>
      <c r="J262" s="11"/>
      <c r="K262" s="11" t="s">
        <v>763</v>
      </c>
    </row>
    <row r="263" spans="2:11" ht="12">
      <c r="B263" s="7" t="s">
        <v>969</v>
      </c>
      <c r="C263" s="8" t="s">
        <v>1297</v>
      </c>
      <c r="D263" s="10"/>
      <c r="E263" s="16"/>
      <c r="F263" s="10"/>
      <c r="G263" s="10"/>
      <c r="H263" s="10"/>
      <c r="I263" s="10"/>
      <c r="J263" s="11"/>
      <c r="K263" s="11" t="s">
        <v>455</v>
      </c>
    </row>
    <row r="264" spans="2:11" ht="12">
      <c r="B264" s="7" t="s">
        <v>492</v>
      </c>
      <c r="C264" s="8" t="s">
        <v>1898</v>
      </c>
      <c r="D264" s="10"/>
      <c r="E264" s="16"/>
      <c r="F264" s="10"/>
      <c r="G264" s="10"/>
      <c r="H264" s="10"/>
      <c r="I264" s="10"/>
      <c r="J264" s="11" t="s">
        <v>455</v>
      </c>
      <c r="K264" s="7"/>
    </row>
    <row r="265" spans="2:11" ht="12">
      <c r="B265" s="7" t="s">
        <v>493</v>
      </c>
      <c r="C265" s="8" t="s">
        <v>1899</v>
      </c>
      <c r="D265" s="10"/>
      <c r="E265" s="16"/>
      <c r="F265" s="10"/>
      <c r="G265" s="10"/>
      <c r="H265" s="10"/>
      <c r="I265" s="10"/>
      <c r="J265" s="12" t="s">
        <v>763</v>
      </c>
      <c r="K265" s="7"/>
    </row>
    <row r="266" spans="2:11" ht="12">
      <c r="B266" s="7" t="s">
        <v>494</v>
      </c>
      <c r="C266" s="8" t="s">
        <v>1900</v>
      </c>
      <c r="D266" s="10"/>
      <c r="E266" s="16"/>
      <c r="F266" s="10"/>
      <c r="G266" s="10"/>
      <c r="H266" s="10"/>
      <c r="I266" s="10"/>
      <c r="J266" s="11" t="s">
        <v>455</v>
      </c>
      <c r="K266" s="7"/>
    </row>
    <row r="267" spans="2:11" ht="12">
      <c r="B267" s="7" t="s">
        <v>428</v>
      </c>
      <c r="C267" s="8" t="s">
        <v>1901</v>
      </c>
      <c r="D267" s="10"/>
      <c r="E267" s="16"/>
      <c r="F267" s="10" t="s">
        <v>2197</v>
      </c>
      <c r="G267" s="10"/>
      <c r="H267" s="10"/>
      <c r="I267" s="10"/>
      <c r="J267" s="12" t="s">
        <v>763</v>
      </c>
      <c r="K267" s="7"/>
    </row>
    <row r="268" spans="2:11" ht="12">
      <c r="B268" s="7" t="s">
        <v>495</v>
      </c>
      <c r="C268" s="8" t="s">
        <v>1902</v>
      </c>
      <c r="D268" s="10"/>
      <c r="E268" s="16"/>
      <c r="F268" s="10"/>
      <c r="G268" s="10"/>
      <c r="H268" s="10"/>
      <c r="I268" s="10"/>
      <c r="J268" s="11" t="s">
        <v>455</v>
      </c>
      <c r="K268" s="7"/>
    </row>
    <row r="269" spans="2:11" ht="12">
      <c r="B269" s="7" t="s">
        <v>496</v>
      </c>
      <c r="C269" s="8" t="s">
        <v>1903</v>
      </c>
      <c r="D269" s="10"/>
      <c r="E269" s="16"/>
      <c r="F269" s="10"/>
      <c r="G269" s="10"/>
      <c r="H269" s="10"/>
      <c r="I269" s="10"/>
      <c r="J269" s="11" t="s">
        <v>455</v>
      </c>
      <c r="K269" s="7"/>
    </row>
    <row r="270" spans="2:11" ht="12">
      <c r="B270" s="7" t="s">
        <v>497</v>
      </c>
      <c r="C270" s="8" t="s">
        <v>1904</v>
      </c>
      <c r="D270" s="10"/>
      <c r="E270" s="16"/>
      <c r="F270" s="10"/>
      <c r="G270" s="10"/>
      <c r="H270" s="10"/>
      <c r="I270" s="10"/>
      <c r="J270" s="11" t="s">
        <v>455</v>
      </c>
      <c r="K270" s="7"/>
    </row>
    <row r="271" spans="2:11" ht="12">
      <c r="B271" s="7" t="s">
        <v>970</v>
      </c>
      <c r="C271" s="8" t="s">
        <v>1298</v>
      </c>
      <c r="D271" s="10"/>
      <c r="E271" s="16"/>
      <c r="F271" s="10"/>
      <c r="G271" s="10"/>
      <c r="H271" s="10"/>
      <c r="I271" s="10"/>
      <c r="J271" s="11"/>
      <c r="K271" s="11" t="s">
        <v>455</v>
      </c>
    </row>
    <row r="272" spans="2:11" ht="12">
      <c r="B272" s="7" t="s">
        <v>971</v>
      </c>
      <c r="C272" s="8" t="s">
        <v>1299</v>
      </c>
      <c r="D272" s="10"/>
      <c r="E272" s="16"/>
      <c r="F272" s="10"/>
      <c r="G272" s="10"/>
      <c r="H272" s="10"/>
      <c r="I272" s="10"/>
      <c r="J272" s="11"/>
      <c r="K272" s="11" t="s">
        <v>763</v>
      </c>
    </row>
    <row r="273" spans="2:11" ht="12">
      <c r="B273" s="7" t="s">
        <v>972</v>
      </c>
      <c r="C273" s="8" t="s">
        <v>1300</v>
      </c>
      <c r="D273" s="10"/>
      <c r="E273" s="16"/>
      <c r="F273" s="10"/>
      <c r="G273" s="10"/>
      <c r="H273" s="10"/>
      <c r="I273" s="10"/>
      <c r="J273" s="11"/>
      <c r="K273" s="11" t="s">
        <v>455</v>
      </c>
    </row>
    <row r="274" spans="2:11" ht="12">
      <c r="B274" s="7" t="s">
        <v>973</v>
      </c>
      <c r="C274" s="8" t="s">
        <v>1301</v>
      </c>
      <c r="D274" s="10"/>
      <c r="E274" s="16"/>
      <c r="F274" s="10"/>
      <c r="G274" s="10"/>
      <c r="H274" s="10"/>
      <c r="I274" s="10"/>
      <c r="J274" s="11"/>
      <c r="K274" s="11" t="s">
        <v>763</v>
      </c>
    </row>
    <row r="275" spans="2:11" ht="12">
      <c r="B275" s="7" t="s">
        <v>974</v>
      </c>
      <c r="C275" s="8" t="s">
        <v>1302</v>
      </c>
      <c r="D275" s="10"/>
      <c r="E275" s="16"/>
      <c r="F275" s="10"/>
      <c r="G275" s="10"/>
      <c r="H275" s="10"/>
      <c r="I275" s="10"/>
      <c r="J275" s="11"/>
      <c r="K275" s="11" t="s">
        <v>763</v>
      </c>
    </row>
    <row r="276" spans="2:11" ht="12">
      <c r="B276" s="7" t="s">
        <v>2263</v>
      </c>
      <c r="C276" s="8" t="s">
        <v>1304</v>
      </c>
      <c r="D276" s="10"/>
      <c r="E276" s="11"/>
      <c r="F276" s="10"/>
      <c r="G276" s="10"/>
      <c r="H276" s="10"/>
      <c r="I276" s="10"/>
      <c r="J276" s="10"/>
      <c r="K276" s="11" t="s">
        <v>763</v>
      </c>
    </row>
    <row r="277" spans="2:11" ht="12">
      <c r="B277" s="7" t="s">
        <v>2264</v>
      </c>
      <c r="C277" s="8" t="s">
        <v>1305</v>
      </c>
      <c r="D277" s="10"/>
      <c r="E277" s="11"/>
      <c r="F277" s="10"/>
      <c r="G277" s="10"/>
      <c r="H277" s="10"/>
      <c r="I277" s="10"/>
      <c r="J277" s="10"/>
      <c r="K277" s="11" t="s">
        <v>455</v>
      </c>
    </row>
    <row r="278" spans="2:11" ht="12">
      <c r="B278" s="15" t="s">
        <v>383</v>
      </c>
      <c r="C278" s="8" t="s">
        <v>1303</v>
      </c>
      <c r="D278" s="10"/>
      <c r="E278" s="11">
        <v>3</v>
      </c>
      <c r="F278" s="10" t="s">
        <v>2197</v>
      </c>
      <c r="G278" s="10"/>
      <c r="H278" s="10"/>
      <c r="I278" s="10"/>
      <c r="J278" s="10"/>
      <c r="K278" s="11" t="s">
        <v>474</v>
      </c>
    </row>
    <row r="279" spans="2:11" ht="12">
      <c r="B279" s="7" t="s">
        <v>975</v>
      </c>
      <c r="C279" s="8" t="s">
        <v>1306</v>
      </c>
      <c r="D279" s="10"/>
      <c r="E279" s="11"/>
      <c r="F279" s="10"/>
      <c r="G279" s="10"/>
      <c r="H279" s="10"/>
      <c r="I279" s="10"/>
      <c r="J279" s="10"/>
      <c r="K279" s="11" t="s">
        <v>455</v>
      </c>
    </row>
    <row r="280" spans="2:11" ht="12">
      <c r="B280" s="7" t="s">
        <v>498</v>
      </c>
      <c r="C280" s="8" t="s">
        <v>1905</v>
      </c>
      <c r="D280" s="10"/>
      <c r="E280" s="11"/>
      <c r="F280" s="10"/>
      <c r="G280" s="10"/>
      <c r="H280" s="10"/>
      <c r="I280" s="10"/>
      <c r="J280" s="12" t="s">
        <v>763</v>
      </c>
      <c r="K280" s="7"/>
    </row>
    <row r="281" spans="2:11" ht="12">
      <c r="B281" s="7" t="s">
        <v>976</v>
      </c>
      <c r="C281" s="8" t="s">
        <v>1307</v>
      </c>
      <c r="D281" s="10"/>
      <c r="E281" s="11"/>
      <c r="F281" s="10"/>
      <c r="G281" s="10"/>
      <c r="H281" s="10"/>
      <c r="I281" s="10"/>
      <c r="J281" s="12"/>
      <c r="K281" s="11" t="s">
        <v>455</v>
      </c>
    </row>
    <row r="282" spans="2:11" ht="12">
      <c r="B282" s="7" t="s">
        <v>977</v>
      </c>
      <c r="C282" s="8" t="s">
        <v>1308</v>
      </c>
      <c r="D282" s="10"/>
      <c r="E282" s="11"/>
      <c r="F282" s="10"/>
      <c r="G282" s="10"/>
      <c r="H282" s="10"/>
      <c r="I282" s="10"/>
      <c r="J282" s="12"/>
      <c r="K282" s="11" t="s">
        <v>455</v>
      </c>
    </row>
    <row r="283" spans="2:11" ht="12">
      <c r="B283" s="7" t="s">
        <v>499</v>
      </c>
      <c r="C283" s="8" t="s">
        <v>1906</v>
      </c>
      <c r="D283" s="10"/>
      <c r="E283" s="11"/>
      <c r="F283" s="10"/>
      <c r="G283" s="10"/>
      <c r="H283" s="10"/>
      <c r="I283" s="10"/>
      <c r="J283" s="11" t="s">
        <v>455</v>
      </c>
      <c r="K283" s="7"/>
    </row>
    <row r="284" spans="2:11" ht="12">
      <c r="B284" s="7" t="s">
        <v>978</v>
      </c>
      <c r="C284" s="8" t="s">
        <v>1309</v>
      </c>
      <c r="D284" s="10"/>
      <c r="E284" s="11"/>
      <c r="F284" s="10"/>
      <c r="G284" s="10"/>
      <c r="H284" s="10"/>
      <c r="I284" s="10"/>
      <c r="J284" s="11"/>
      <c r="K284" s="11" t="s">
        <v>455</v>
      </c>
    </row>
    <row r="285" spans="2:11" ht="12">
      <c r="B285" s="7" t="s">
        <v>500</v>
      </c>
      <c r="C285" s="8" t="s">
        <v>1907</v>
      </c>
      <c r="D285" s="10"/>
      <c r="E285" s="11"/>
      <c r="F285" s="10"/>
      <c r="G285" s="10"/>
      <c r="H285" s="10"/>
      <c r="I285" s="10"/>
      <c r="J285" s="11" t="s">
        <v>455</v>
      </c>
      <c r="K285" s="7"/>
    </row>
    <row r="286" spans="2:11" ht="12">
      <c r="B286" s="17" t="s">
        <v>739</v>
      </c>
      <c r="C286" s="18" t="s">
        <v>2224</v>
      </c>
      <c r="D286" s="11">
        <v>3</v>
      </c>
      <c r="E286" s="10"/>
      <c r="F286" s="10" t="s">
        <v>2197</v>
      </c>
      <c r="G286" s="10"/>
      <c r="H286" s="10"/>
      <c r="I286" s="10"/>
      <c r="J286" s="10"/>
      <c r="K286" s="7"/>
    </row>
    <row r="287" spans="2:11" ht="12">
      <c r="B287" s="17" t="s">
        <v>397</v>
      </c>
      <c r="C287" s="18" t="s">
        <v>2210</v>
      </c>
      <c r="D287" s="11">
        <v>1</v>
      </c>
      <c r="E287" s="10"/>
      <c r="F287" s="10" t="s">
        <v>2197</v>
      </c>
      <c r="G287" s="10"/>
      <c r="H287" s="10"/>
      <c r="I287" s="10"/>
      <c r="J287" s="10"/>
      <c r="K287" s="7"/>
    </row>
    <row r="288" spans="2:11" ht="12">
      <c r="B288" s="7" t="s">
        <v>501</v>
      </c>
      <c r="C288" s="8" t="s">
        <v>1908</v>
      </c>
      <c r="D288" s="11"/>
      <c r="E288" s="10"/>
      <c r="F288" s="10"/>
      <c r="G288" s="10"/>
      <c r="H288" s="10"/>
      <c r="I288" s="10"/>
      <c r="J288" s="11" t="s">
        <v>455</v>
      </c>
      <c r="K288" s="7"/>
    </row>
    <row r="289" spans="2:11" ht="12">
      <c r="B289" s="7" t="s">
        <v>502</v>
      </c>
      <c r="C289" s="8" t="s">
        <v>1909</v>
      </c>
      <c r="D289" s="11"/>
      <c r="E289" s="10"/>
      <c r="F289" s="10"/>
      <c r="G289" s="10"/>
      <c r="H289" s="10"/>
      <c r="I289" s="10"/>
      <c r="J289" s="11" t="s">
        <v>455</v>
      </c>
      <c r="K289" s="7"/>
    </row>
    <row r="290" spans="2:11" ht="12">
      <c r="B290" s="7" t="s">
        <v>503</v>
      </c>
      <c r="C290" s="8" t="s">
        <v>2140</v>
      </c>
      <c r="D290" s="11"/>
      <c r="E290" s="10"/>
      <c r="F290" s="10"/>
      <c r="G290" s="10"/>
      <c r="H290" s="10"/>
      <c r="I290" s="10"/>
      <c r="J290" s="11" t="s">
        <v>455</v>
      </c>
      <c r="K290" s="7"/>
    </row>
    <row r="291" spans="2:11" ht="12">
      <c r="B291" s="7" t="s">
        <v>2139</v>
      </c>
      <c r="C291" s="8" t="s">
        <v>1910</v>
      </c>
      <c r="D291" s="11"/>
      <c r="E291" s="10"/>
      <c r="F291" s="10"/>
      <c r="G291" s="10"/>
      <c r="H291" s="10"/>
      <c r="I291" s="10"/>
      <c r="J291" s="11" t="s">
        <v>455</v>
      </c>
      <c r="K291" s="7"/>
    </row>
    <row r="292" spans="2:11" ht="12">
      <c r="B292" s="7" t="s">
        <v>504</v>
      </c>
      <c r="C292" s="8" t="s">
        <v>1911</v>
      </c>
      <c r="D292" s="11"/>
      <c r="E292" s="10"/>
      <c r="F292" s="10"/>
      <c r="G292" s="10"/>
      <c r="H292" s="10"/>
      <c r="I292" s="10"/>
      <c r="J292" s="12" t="s">
        <v>763</v>
      </c>
      <c r="K292" s="7"/>
    </row>
    <row r="293" spans="2:11" ht="12">
      <c r="B293" s="7" t="s">
        <v>505</v>
      </c>
      <c r="C293" s="8" t="s">
        <v>1912</v>
      </c>
      <c r="D293" s="11"/>
      <c r="E293" s="10"/>
      <c r="F293" s="10"/>
      <c r="G293" s="10"/>
      <c r="H293" s="10"/>
      <c r="I293" s="10"/>
      <c r="J293" s="11" t="s">
        <v>455</v>
      </c>
      <c r="K293" s="7"/>
    </row>
    <row r="294" spans="2:11" ht="12">
      <c r="B294" s="7" t="s">
        <v>506</v>
      </c>
      <c r="C294" s="8" t="s">
        <v>1913</v>
      </c>
      <c r="D294" s="11"/>
      <c r="E294" s="10"/>
      <c r="F294" s="10"/>
      <c r="G294" s="10"/>
      <c r="H294" s="10"/>
      <c r="I294" s="10"/>
      <c r="J294" s="12" t="s">
        <v>763</v>
      </c>
      <c r="K294" s="7"/>
    </row>
    <row r="295" spans="2:11" ht="12">
      <c r="B295" s="7" t="s">
        <v>507</v>
      </c>
      <c r="C295" s="8" t="s">
        <v>1914</v>
      </c>
      <c r="D295" s="7"/>
      <c r="E295" s="7"/>
      <c r="F295" s="7"/>
      <c r="G295" s="7"/>
      <c r="H295" s="7"/>
      <c r="I295" s="7"/>
      <c r="J295" s="11" t="s">
        <v>455</v>
      </c>
      <c r="K295" s="7"/>
    </row>
    <row r="296" spans="2:11" ht="12">
      <c r="B296" s="13" t="s">
        <v>508</v>
      </c>
      <c r="C296" s="8" t="s">
        <v>1915</v>
      </c>
      <c r="D296" s="11">
        <v>1</v>
      </c>
      <c r="E296" s="10"/>
      <c r="F296" s="10" t="s">
        <v>2197</v>
      </c>
      <c r="G296" s="10"/>
      <c r="H296" s="10"/>
      <c r="I296" s="10"/>
      <c r="J296" s="11" t="s">
        <v>474</v>
      </c>
      <c r="K296" s="7"/>
    </row>
    <row r="297" spans="2:11" ht="12">
      <c r="B297" s="7" t="s">
        <v>509</v>
      </c>
      <c r="C297" s="8" t="s">
        <v>1916</v>
      </c>
      <c r="D297" s="11"/>
      <c r="E297" s="10"/>
      <c r="F297" s="10"/>
      <c r="G297" s="10"/>
      <c r="H297" s="10"/>
      <c r="I297" s="10"/>
      <c r="J297" s="12" t="s">
        <v>763</v>
      </c>
      <c r="K297" s="7"/>
    </row>
    <row r="298" spans="2:11" ht="12">
      <c r="B298" s="7" t="s">
        <v>510</v>
      </c>
      <c r="C298" s="8" t="s">
        <v>1917</v>
      </c>
      <c r="D298" s="11"/>
      <c r="E298" s="10"/>
      <c r="F298" s="10"/>
      <c r="G298" s="10"/>
      <c r="H298" s="10"/>
      <c r="I298" s="10"/>
      <c r="J298" s="11" t="s">
        <v>455</v>
      </c>
      <c r="K298" s="7"/>
    </row>
    <row r="299" spans="2:11" ht="12">
      <c r="B299" s="7" t="s">
        <v>2141</v>
      </c>
      <c r="C299" s="8" t="s">
        <v>1918</v>
      </c>
      <c r="D299" s="11"/>
      <c r="E299" s="10"/>
      <c r="F299" s="10"/>
      <c r="G299" s="10"/>
      <c r="H299" s="10"/>
      <c r="I299" s="10"/>
      <c r="J299" s="11" t="s">
        <v>455</v>
      </c>
      <c r="K299" s="7"/>
    </row>
    <row r="300" spans="2:11" ht="12">
      <c r="B300" s="7" t="s">
        <v>2142</v>
      </c>
      <c r="C300" s="8" t="s">
        <v>1919</v>
      </c>
      <c r="D300" s="11"/>
      <c r="E300" s="10"/>
      <c r="F300" s="10"/>
      <c r="G300" s="10"/>
      <c r="H300" s="10"/>
      <c r="I300" s="10"/>
      <c r="J300" s="12" t="s">
        <v>763</v>
      </c>
      <c r="K300" s="7"/>
    </row>
    <row r="301" spans="2:11" ht="12">
      <c r="B301" s="7" t="s">
        <v>511</v>
      </c>
      <c r="C301" s="8" t="s">
        <v>1920</v>
      </c>
      <c r="D301" s="11"/>
      <c r="E301" s="10"/>
      <c r="F301" s="10"/>
      <c r="G301" s="10"/>
      <c r="H301" s="10"/>
      <c r="I301" s="10"/>
      <c r="J301" s="11" t="s">
        <v>455</v>
      </c>
      <c r="K301" s="7"/>
    </row>
    <row r="302" spans="2:11" ht="12">
      <c r="B302" s="7" t="s">
        <v>512</v>
      </c>
      <c r="C302" s="8" t="s">
        <v>1921</v>
      </c>
      <c r="D302" s="11"/>
      <c r="E302" s="10"/>
      <c r="F302" s="10"/>
      <c r="G302" s="10"/>
      <c r="H302" s="10"/>
      <c r="I302" s="10"/>
      <c r="J302" s="11" t="s">
        <v>474</v>
      </c>
      <c r="K302" s="7"/>
    </row>
    <row r="303" spans="2:11" ht="12">
      <c r="B303" s="7" t="s">
        <v>513</v>
      </c>
      <c r="C303" s="8" t="s">
        <v>1922</v>
      </c>
      <c r="D303" s="11"/>
      <c r="E303" s="10"/>
      <c r="F303" s="10"/>
      <c r="G303" s="10"/>
      <c r="H303" s="10"/>
      <c r="I303" s="10"/>
      <c r="J303" s="11" t="s">
        <v>455</v>
      </c>
      <c r="K303" s="7"/>
    </row>
    <row r="304" spans="2:11" ht="12">
      <c r="B304" s="7" t="s">
        <v>514</v>
      </c>
      <c r="C304" s="8" t="s">
        <v>1923</v>
      </c>
      <c r="D304" s="11"/>
      <c r="E304" s="10"/>
      <c r="F304" s="10"/>
      <c r="G304" s="10"/>
      <c r="H304" s="10"/>
      <c r="I304" s="10"/>
      <c r="J304" s="12" t="s">
        <v>763</v>
      </c>
      <c r="K304" s="7"/>
    </row>
    <row r="305" spans="2:11" ht="12">
      <c r="B305" s="7" t="s">
        <v>515</v>
      </c>
      <c r="C305" s="8" t="s">
        <v>1924</v>
      </c>
      <c r="D305" s="11"/>
      <c r="E305" s="10"/>
      <c r="F305" s="10"/>
      <c r="G305" s="10"/>
      <c r="H305" s="10"/>
      <c r="I305" s="10"/>
      <c r="J305" s="11" t="s">
        <v>455</v>
      </c>
      <c r="K305" s="7"/>
    </row>
    <row r="306" spans="2:11" ht="12">
      <c r="B306" s="7" t="s">
        <v>979</v>
      </c>
      <c r="C306" s="8" t="s">
        <v>1310</v>
      </c>
      <c r="D306" s="11"/>
      <c r="E306" s="10"/>
      <c r="F306" s="10"/>
      <c r="G306" s="10"/>
      <c r="H306" s="10"/>
      <c r="I306" s="10"/>
      <c r="J306" s="12"/>
      <c r="K306" s="11" t="s">
        <v>763</v>
      </c>
    </row>
    <row r="307" spans="2:11" ht="12">
      <c r="B307" s="7" t="s">
        <v>980</v>
      </c>
      <c r="C307" s="8" t="s">
        <v>1311</v>
      </c>
      <c r="D307" s="11"/>
      <c r="E307" s="10"/>
      <c r="F307" s="10"/>
      <c r="G307" s="10"/>
      <c r="H307" s="10"/>
      <c r="I307" s="10"/>
      <c r="J307" s="11"/>
      <c r="K307" s="11" t="s">
        <v>455</v>
      </c>
    </row>
    <row r="308" spans="2:11" ht="12">
      <c r="B308" s="7" t="s">
        <v>981</v>
      </c>
      <c r="C308" s="8" t="s">
        <v>1312</v>
      </c>
      <c r="D308" s="11"/>
      <c r="E308" s="10"/>
      <c r="F308" s="10"/>
      <c r="G308" s="10"/>
      <c r="H308" s="10"/>
      <c r="I308" s="10"/>
      <c r="J308" s="11"/>
      <c r="K308" s="11" t="s">
        <v>455</v>
      </c>
    </row>
    <row r="309" spans="2:11" ht="12">
      <c r="B309" s="7" t="s">
        <v>982</v>
      </c>
      <c r="C309" s="8" t="s">
        <v>1313</v>
      </c>
      <c r="D309" s="11"/>
      <c r="E309" s="10"/>
      <c r="F309" s="10"/>
      <c r="G309" s="10"/>
      <c r="H309" s="10"/>
      <c r="I309" s="10"/>
      <c r="J309" s="11"/>
      <c r="K309" s="11" t="s">
        <v>455</v>
      </c>
    </row>
    <row r="310" spans="2:11" ht="12">
      <c r="B310" s="7" t="s">
        <v>516</v>
      </c>
      <c r="C310" s="8" t="s">
        <v>1925</v>
      </c>
      <c r="D310" s="11"/>
      <c r="E310" s="10"/>
      <c r="F310" s="10" t="s">
        <v>2196</v>
      </c>
      <c r="G310" s="10"/>
      <c r="H310" s="10"/>
      <c r="I310" s="10"/>
      <c r="J310" s="11" t="s">
        <v>455</v>
      </c>
      <c r="K310" s="7"/>
    </row>
    <row r="311" spans="2:11" ht="12">
      <c r="B311" s="7" t="s">
        <v>445</v>
      </c>
      <c r="C311" s="7"/>
      <c r="D311" s="11"/>
      <c r="E311" s="10"/>
      <c r="F311" s="10"/>
      <c r="G311" s="10"/>
      <c r="H311" s="10">
        <v>4</v>
      </c>
      <c r="I311" s="10"/>
      <c r="J311" s="10"/>
      <c r="K311" s="7"/>
    </row>
    <row r="312" spans="2:11" ht="12">
      <c r="B312" s="7" t="s">
        <v>2186</v>
      </c>
      <c r="C312" s="8" t="s">
        <v>1926</v>
      </c>
      <c r="D312" s="11"/>
      <c r="E312" s="10"/>
      <c r="F312" s="10" t="s">
        <v>2196</v>
      </c>
      <c r="G312" s="10"/>
      <c r="H312" s="19">
        <v>2</v>
      </c>
      <c r="I312" s="19"/>
      <c r="J312" s="12" t="s">
        <v>763</v>
      </c>
      <c r="K312" s="7"/>
    </row>
    <row r="313" spans="2:11" ht="12">
      <c r="B313" s="7" t="s">
        <v>446</v>
      </c>
      <c r="C313" s="7"/>
      <c r="D313" s="11"/>
      <c r="E313" s="10"/>
      <c r="F313" s="10"/>
      <c r="G313" s="10"/>
      <c r="H313" s="10">
        <v>3</v>
      </c>
      <c r="I313" s="10"/>
      <c r="J313" s="10"/>
      <c r="K313" s="7"/>
    </row>
    <row r="314" spans="2:11" ht="12">
      <c r="B314" s="7" t="s">
        <v>983</v>
      </c>
      <c r="C314" s="8" t="s">
        <v>1314</v>
      </c>
      <c r="D314" s="11"/>
      <c r="E314" s="10"/>
      <c r="F314" s="10"/>
      <c r="G314" s="10"/>
      <c r="H314" s="10"/>
      <c r="I314" s="10"/>
      <c r="J314" s="10"/>
      <c r="K314" s="11" t="s">
        <v>455</v>
      </c>
    </row>
    <row r="315" spans="2:11" ht="12">
      <c r="B315" s="7" t="s">
        <v>984</v>
      </c>
      <c r="C315" s="8" t="s">
        <v>1315</v>
      </c>
      <c r="D315" s="11"/>
      <c r="E315" s="10"/>
      <c r="F315" s="10"/>
      <c r="G315" s="10"/>
      <c r="H315" s="10"/>
      <c r="I315" s="10"/>
      <c r="J315" s="10"/>
      <c r="K315" s="11" t="s">
        <v>455</v>
      </c>
    </row>
    <row r="316" spans="2:11" ht="12">
      <c r="B316" s="7" t="s">
        <v>447</v>
      </c>
      <c r="C316" s="7"/>
      <c r="D316" s="11"/>
      <c r="E316" s="10"/>
      <c r="F316" s="10"/>
      <c r="G316" s="10"/>
      <c r="H316" s="10">
        <v>1</v>
      </c>
      <c r="I316" s="10"/>
      <c r="J316" s="10"/>
      <c r="K316" s="7"/>
    </row>
    <row r="317" spans="2:11" ht="12">
      <c r="B317" s="7" t="s">
        <v>985</v>
      </c>
      <c r="C317" s="8" t="s">
        <v>1316</v>
      </c>
      <c r="D317" s="11"/>
      <c r="E317" s="10"/>
      <c r="F317" s="10"/>
      <c r="G317" s="10"/>
      <c r="H317" s="10"/>
      <c r="I317" s="10"/>
      <c r="J317" s="12"/>
      <c r="K317" s="11" t="s">
        <v>455</v>
      </c>
    </row>
    <row r="318" spans="2:11" ht="12">
      <c r="B318" s="7" t="s">
        <v>517</v>
      </c>
      <c r="C318" s="8" t="s">
        <v>1927</v>
      </c>
      <c r="D318" s="11"/>
      <c r="E318" s="10"/>
      <c r="F318" s="10"/>
      <c r="G318" s="10"/>
      <c r="H318" s="10"/>
      <c r="I318" s="10"/>
      <c r="J318" s="11" t="s">
        <v>455</v>
      </c>
      <c r="K318" s="7"/>
    </row>
    <row r="319" spans="2:11" ht="12">
      <c r="B319" s="7" t="s">
        <v>518</v>
      </c>
      <c r="C319" s="8" t="s">
        <v>1928</v>
      </c>
      <c r="D319" s="11"/>
      <c r="E319" s="10"/>
      <c r="F319" s="10"/>
      <c r="G319" s="10"/>
      <c r="H319" s="10"/>
      <c r="I319" s="10"/>
      <c r="J319" s="12" t="s">
        <v>763</v>
      </c>
      <c r="K319" s="7"/>
    </row>
    <row r="320" spans="2:11" ht="12">
      <c r="B320" s="7" t="s">
        <v>986</v>
      </c>
      <c r="C320" s="8" t="s">
        <v>1317</v>
      </c>
      <c r="D320" s="11"/>
      <c r="E320" s="10"/>
      <c r="F320" s="10"/>
      <c r="G320" s="10"/>
      <c r="H320" s="10"/>
      <c r="I320" s="10"/>
      <c r="J320" s="12"/>
      <c r="K320" s="11" t="s">
        <v>455</v>
      </c>
    </row>
    <row r="321" spans="2:11" ht="12">
      <c r="B321" s="7" t="s">
        <v>519</v>
      </c>
      <c r="C321" s="8" t="s">
        <v>1929</v>
      </c>
      <c r="D321" s="11"/>
      <c r="E321" s="10"/>
      <c r="F321" s="10"/>
      <c r="G321" s="10"/>
      <c r="H321" s="10"/>
      <c r="I321" s="10"/>
      <c r="J321" s="11" t="s">
        <v>455</v>
      </c>
      <c r="K321" s="7"/>
    </row>
    <row r="322" spans="2:11" ht="12">
      <c r="B322" s="7" t="s">
        <v>393</v>
      </c>
      <c r="C322" s="8" t="s">
        <v>1817</v>
      </c>
      <c r="D322" s="11"/>
      <c r="E322" s="10"/>
      <c r="F322" s="10"/>
      <c r="G322" s="10"/>
      <c r="H322" s="10"/>
      <c r="I322" s="10"/>
      <c r="J322" s="11"/>
      <c r="K322" s="11" t="s">
        <v>455</v>
      </c>
    </row>
    <row r="323" spans="2:11" ht="12">
      <c r="B323" s="7" t="s">
        <v>520</v>
      </c>
      <c r="C323" s="8" t="s">
        <v>1930</v>
      </c>
      <c r="D323" s="11"/>
      <c r="E323" s="10"/>
      <c r="F323" s="10"/>
      <c r="G323" s="10"/>
      <c r="H323" s="10"/>
      <c r="I323" s="10"/>
      <c r="J323" s="11" t="s">
        <v>455</v>
      </c>
      <c r="K323" s="7"/>
    </row>
    <row r="324" spans="2:11" ht="12">
      <c r="B324" s="17" t="s">
        <v>424</v>
      </c>
      <c r="C324" s="18" t="s">
        <v>2237</v>
      </c>
      <c r="D324" s="11">
        <v>4</v>
      </c>
      <c r="E324" s="10"/>
      <c r="F324" s="10"/>
      <c r="G324" s="10"/>
      <c r="H324" s="10"/>
      <c r="I324" s="10"/>
      <c r="J324" s="10"/>
      <c r="K324" s="7"/>
    </row>
    <row r="325" spans="2:11" ht="12">
      <c r="B325" s="7" t="s">
        <v>521</v>
      </c>
      <c r="C325" s="8" t="s">
        <v>1931</v>
      </c>
      <c r="D325" s="11"/>
      <c r="E325" s="10"/>
      <c r="F325" s="10"/>
      <c r="G325" s="10"/>
      <c r="H325" s="10"/>
      <c r="I325" s="10"/>
      <c r="J325" s="12" t="s">
        <v>763</v>
      </c>
      <c r="K325" s="7"/>
    </row>
    <row r="326" spans="2:11" ht="12">
      <c r="B326" s="7" t="s">
        <v>987</v>
      </c>
      <c r="C326" s="8" t="s">
        <v>1318</v>
      </c>
      <c r="D326" s="11"/>
      <c r="E326" s="10"/>
      <c r="F326" s="10"/>
      <c r="G326" s="10"/>
      <c r="H326" s="10"/>
      <c r="I326" s="10"/>
      <c r="J326" s="12"/>
      <c r="K326" s="11" t="s">
        <v>763</v>
      </c>
    </row>
    <row r="327" spans="2:11" ht="12">
      <c r="B327" s="7" t="s">
        <v>429</v>
      </c>
      <c r="C327" s="8" t="s">
        <v>1319</v>
      </c>
      <c r="D327" s="11"/>
      <c r="E327" s="10"/>
      <c r="F327" s="10" t="s">
        <v>2197</v>
      </c>
      <c r="G327" s="10"/>
      <c r="H327" s="10"/>
      <c r="I327" s="10"/>
      <c r="J327" s="10"/>
      <c r="K327" s="11" t="s">
        <v>763</v>
      </c>
    </row>
    <row r="328" spans="2:11" ht="12">
      <c r="B328" s="13" t="s">
        <v>988</v>
      </c>
      <c r="C328" s="8" t="s">
        <v>1320</v>
      </c>
      <c r="D328" s="11"/>
      <c r="E328" s="10"/>
      <c r="F328" s="10" t="s">
        <v>2196</v>
      </c>
      <c r="G328" s="8">
        <v>4</v>
      </c>
      <c r="H328" s="10"/>
      <c r="I328" s="10">
        <v>4</v>
      </c>
      <c r="J328" s="10"/>
      <c r="K328" s="11" t="s">
        <v>455</v>
      </c>
    </row>
    <row r="329" spans="2:11" ht="12">
      <c r="B329" s="7" t="s">
        <v>989</v>
      </c>
      <c r="C329" s="8" t="s">
        <v>1321</v>
      </c>
      <c r="D329" s="11"/>
      <c r="E329" s="10"/>
      <c r="F329" s="10"/>
      <c r="G329" s="8"/>
      <c r="H329" s="10"/>
      <c r="I329" s="10"/>
      <c r="J329" s="10"/>
      <c r="K329" s="11" t="s">
        <v>455</v>
      </c>
    </row>
    <row r="330" spans="2:11" ht="12">
      <c r="B330" s="7" t="s">
        <v>746</v>
      </c>
      <c r="C330" s="7"/>
      <c r="D330" s="11"/>
      <c r="E330" s="10"/>
      <c r="F330" s="10"/>
      <c r="G330" s="8">
        <v>4</v>
      </c>
      <c r="H330" s="10"/>
      <c r="I330" s="10"/>
      <c r="J330" s="10"/>
      <c r="K330" s="7"/>
    </row>
    <row r="331" spans="2:11" ht="12">
      <c r="B331" s="7" t="s">
        <v>990</v>
      </c>
      <c r="C331" s="8" t="s">
        <v>1322</v>
      </c>
      <c r="D331" s="11"/>
      <c r="E331" s="10"/>
      <c r="F331" s="10"/>
      <c r="G331" s="8"/>
      <c r="H331" s="10"/>
      <c r="I331" s="10"/>
      <c r="J331" s="10"/>
      <c r="K331" s="11" t="s">
        <v>455</v>
      </c>
    </row>
    <row r="332" spans="2:11" ht="12">
      <c r="B332" s="7" t="s">
        <v>522</v>
      </c>
      <c r="C332" s="8" t="s">
        <v>1932</v>
      </c>
      <c r="D332" s="11"/>
      <c r="E332" s="10"/>
      <c r="F332" s="10"/>
      <c r="G332" s="8"/>
      <c r="H332" s="10"/>
      <c r="I332" s="10"/>
      <c r="J332" s="11" t="s">
        <v>455</v>
      </c>
      <c r="K332" s="7"/>
    </row>
    <row r="333" spans="2:11" ht="12">
      <c r="B333" s="7" t="s">
        <v>2143</v>
      </c>
      <c r="C333" s="8" t="s">
        <v>1933</v>
      </c>
      <c r="D333" s="11"/>
      <c r="E333" s="10"/>
      <c r="F333" s="10"/>
      <c r="G333" s="8"/>
      <c r="H333" s="10"/>
      <c r="I333" s="10"/>
      <c r="J333" s="11" t="s">
        <v>455</v>
      </c>
      <c r="K333" s="7"/>
    </row>
    <row r="334" spans="2:11" ht="12">
      <c r="B334" s="7" t="s">
        <v>991</v>
      </c>
      <c r="C334" s="8" t="s">
        <v>1323</v>
      </c>
      <c r="D334" s="11"/>
      <c r="E334" s="10"/>
      <c r="F334" s="10"/>
      <c r="G334" s="8"/>
      <c r="H334" s="10"/>
      <c r="I334" s="10"/>
      <c r="J334" s="11"/>
      <c r="K334" s="11" t="s">
        <v>455</v>
      </c>
    </row>
    <row r="335" spans="2:11" ht="12">
      <c r="B335" s="13" t="s">
        <v>992</v>
      </c>
      <c r="C335" s="8" t="s">
        <v>1324</v>
      </c>
      <c r="D335" s="11"/>
      <c r="E335" s="10"/>
      <c r="F335" s="10" t="s">
        <v>2196</v>
      </c>
      <c r="G335" s="8">
        <v>1</v>
      </c>
      <c r="H335" s="10"/>
      <c r="I335" s="10"/>
      <c r="J335" s="10"/>
      <c r="K335" s="11" t="s">
        <v>455</v>
      </c>
    </row>
    <row r="336" spans="2:11" ht="12">
      <c r="B336" s="17" t="s">
        <v>401</v>
      </c>
      <c r="C336" s="18" t="s">
        <v>2212</v>
      </c>
      <c r="D336" s="11">
        <v>1</v>
      </c>
      <c r="E336" s="10"/>
      <c r="F336" s="10"/>
      <c r="G336" s="16"/>
      <c r="H336" s="16"/>
      <c r="I336" s="16"/>
      <c r="J336" s="11"/>
      <c r="K336" s="7"/>
    </row>
    <row r="337" spans="2:11" ht="12">
      <c r="B337" s="7" t="s">
        <v>993</v>
      </c>
      <c r="C337" s="8" t="s">
        <v>1325</v>
      </c>
      <c r="D337" s="11"/>
      <c r="E337" s="10"/>
      <c r="F337" s="10"/>
      <c r="G337" s="16"/>
      <c r="H337" s="16"/>
      <c r="I337" s="16"/>
      <c r="J337" s="11"/>
      <c r="K337" s="11" t="s">
        <v>455</v>
      </c>
    </row>
    <row r="338" spans="2:11" ht="12">
      <c r="B338" s="7" t="s">
        <v>523</v>
      </c>
      <c r="C338" s="8" t="s">
        <v>1934</v>
      </c>
      <c r="D338" s="11"/>
      <c r="E338" s="10"/>
      <c r="F338" s="10"/>
      <c r="G338" s="16"/>
      <c r="H338" s="16"/>
      <c r="I338" s="16"/>
      <c r="J338" s="11" t="s">
        <v>455</v>
      </c>
      <c r="K338" s="7"/>
    </row>
    <row r="339" spans="2:11" ht="12">
      <c r="B339" s="7" t="s">
        <v>994</v>
      </c>
      <c r="C339" s="8" t="s">
        <v>1326</v>
      </c>
      <c r="D339" s="11"/>
      <c r="E339" s="10"/>
      <c r="F339" s="10"/>
      <c r="G339" s="16"/>
      <c r="H339" s="16"/>
      <c r="I339" s="16"/>
      <c r="J339" s="11"/>
      <c r="K339" s="11" t="s">
        <v>455</v>
      </c>
    </row>
    <row r="340" spans="2:11" ht="12">
      <c r="B340" s="7" t="s">
        <v>995</v>
      </c>
      <c r="C340" s="8" t="s">
        <v>1327</v>
      </c>
      <c r="D340" s="11"/>
      <c r="E340" s="10"/>
      <c r="F340" s="10"/>
      <c r="G340" s="16"/>
      <c r="H340" s="16"/>
      <c r="I340" s="16"/>
      <c r="J340" s="11"/>
      <c r="K340" s="11" t="s">
        <v>455</v>
      </c>
    </row>
    <row r="341" spans="2:11" ht="12">
      <c r="B341" s="7" t="s">
        <v>996</v>
      </c>
      <c r="C341" s="8" t="s">
        <v>1328</v>
      </c>
      <c r="D341" s="11"/>
      <c r="E341" s="10"/>
      <c r="F341" s="10"/>
      <c r="G341" s="16"/>
      <c r="H341" s="16"/>
      <c r="I341" s="16"/>
      <c r="J341" s="11"/>
      <c r="K341" s="11" t="s">
        <v>455</v>
      </c>
    </row>
    <row r="342" spans="2:11" ht="12">
      <c r="B342" s="7" t="s">
        <v>997</v>
      </c>
      <c r="C342" s="8" t="s">
        <v>1329</v>
      </c>
      <c r="D342" s="11"/>
      <c r="E342" s="10"/>
      <c r="F342" s="10"/>
      <c r="G342" s="16"/>
      <c r="H342" s="16"/>
      <c r="I342" s="16"/>
      <c r="J342" s="11"/>
      <c r="K342" s="11" t="s">
        <v>455</v>
      </c>
    </row>
    <row r="343" spans="2:11" ht="12">
      <c r="B343" s="7" t="s">
        <v>998</v>
      </c>
      <c r="C343" s="8" t="s">
        <v>1330</v>
      </c>
      <c r="D343" s="11"/>
      <c r="E343" s="10"/>
      <c r="F343" s="10"/>
      <c r="G343" s="16"/>
      <c r="H343" s="16"/>
      <c r="I343" s="16"/>
      <c r="J343" s="11"/>
      <c r="K343" s="11" t="s">
        <v>763</v>
      </c>
    </row>
    <row r="344" spans="2:11" ht="12">
      <c r="B344" s="7" t="s">
        <v>999</v>
      </c>
      <c r="C344" s="8" t="s">
        <v>1331</v>
      </c>
      <c r="D344" s="11"/>
      <c r="E344" s="10"/>
      <c r="F344" s="10"/>
      <c r="G344" s="16"/>
      <c r="H344" s="16"/>
      <c r="I344" s="16"/>
      <c r="J344" s="11"/>
      <c r="K344" s="11" t="s">
        <v>455</v>
      </c>
    </row>
    <row r="345" spans="2:11" ht="12">
      <c r="B345" s="7" t="s">
        <v>1000</v>
      </c>
      <c r="C345" s="8" t="s">
        <v>1332</v>
      </c>
      <c r="D345" s="11"/>
      <c r="E345" s="10"/>
      <c r="F345" s="10"/>
      <c r="G345" s="16"/>
      <c r="H345" s="16"/>
      <c r="I345" s="16"/>
      <c r="J345" s="11"/>
      <c r="K345" s="11" t="s">
        <v>455</v>
      </c>
    </row>
    <row r="346" spans="2:11" ht="12">
      <c r="B346" s="7" t="s">
        <v>524</v>
      </c>
      <c r="C346" s="8" t="s">
        <v>1935</v>
      </c>
      <c r="D346" s="11"/>
      <c r="E346" s="10"/>
      <c r="F346" s="10"/>
      <c r="G346" s="16"/>
      <c r="H346" s="16"/>
      <c r="I346" s="16"/>
      <c r="J346" s="11" t="s">
        <v>455</v>
      </c>
      <c r="K346" s="7"/>
    </row>
    <row r="347" spans="2:11" ht="12">
      <c r="B347" s="7" t="s">
        <v>525</v>
      </c>
      <c r="C347" s="8" t="s">
        <v>1936</v>
      </c>
      <c r="D347" s="11"/>
      <c r="E347" s="10"/>
      <c r="F347" s="10"/>
      <c r="G347" s="16"/>
      <c r="H347" s="16"/>
      <c r="I347" s="16"/>
      <c r="J347" s="11" t="s">
        <v>455</v>
      </c>
      <c r="K347" s="7"/>
    </row>
    <row r="348" spans="2:11" ht="12">
      <c r="B348" s="7" t="s">
        <v>526</v>
      </c>
      <c r="C348" s="8" t="s">
        <v>1937</v>
      </c>
      <c r="D348" s="11"/>
      <c r="E348" s="10"/>
      <c r="F348" s="10"/>
      <c r="G348" s="16"/>
      <c r="H348" s="16"/>
      <c r="I348" s="16"/>
      <c r="J348" s="11" t="s">
        <v>455</v>
      </c>
      <c r="K348" s="7"/>
    </row>
    <row r="349" spans="2:11" ht="12">
      <c r="B349" s="7" t="s">
        <v>1001</v>
      </c>
      <c r="C349" s="8" t="s">
        <v>1334</v>
      </c>
      <c r="D349" s="11"/>
      <c r="E349" s="10"/>
      <c r="F349" s="10"/>
      <c r="G349" s="16"/>
      <c r="H349" s="16"/>
      <c r="I349" s="16"/>
      <c r="J349" s="11"/>
      <c r="K349" s="11" t="s">
        <v>455</v>
      </c>
    </row>
    <row r="350" spans="2:11" ht="12">
      <c r="B350" s="7" t="s">
        <v>1002</v>
      </c>
      <c r="C350" s="8" t="s">
        <v>1335</v>
      </c>
      <c r="D350" s="11"/>
      <c r="E350" s="10"/>
      <c r="F350" s="10"/>
      <c r="G350" s="16"/>
      <c r="H350" s="16"/>
      <c r="I350" s="16"/>
      <c r="J350" s="11"/>
      <c r="K350" s="11" t="s">
        <v>455</v>
      </c>
    </row>
    <row r="351" spans="2:11" ht="12">
      <c r="B351" s="7" t="s">
        <v>1003</v>
      </c>
      <c r="C351" s="8" t="s">
        <v>1336</v>
      </c>
      <c r="D351" s="11"/>
      <c r="E351" s="10"/>
      <c r="F351" s="10"/>
      <c r="G351" s="16"/>
      <c r="H351" s="16"/>
      <c r="I351" s="16"/>
      <c r="J351" s="11"/>
      <c r="K351" s="11" t="s">
        <v>455</v>
      </c>
    </row>
    <row r="352" spans="2:11" ht="12">
      <c r="B352" s="7" t="s">
        <v>1004</v>
      </c>
      <c r="C352" s="8" t="s">
        <v>1337</v>
      </c>
      <c r="D352" s="11"/>
      <c r="E352" s="10"/>
      <c r="F352" s="10"/>
      <c r="G352" s="16"/>
      <c r="H352" s="16"/>
      <c r="I352" s="16"/>
      <c r="J352" s="11"/>
      <c r="K352" s="11" t="s">
        <v>455</v>
      </c>
    </row>
    <row r="353" spans="2:11" ht="12">
      <c r="B353" s="7" t="s">
        <v>1005</v>
      </c>
      <c r="C353" s="8" t="s">
        <v>1338</v>
      </c>
      <c r="D353" s="11"/>
      <c r="E353" s="10"/>
      <c r="F353" s="10"/>
      <c r="G353" s="16"/>
      <c r="H353" s="16"/>
      <c r="I353" s="16"/>
      <c r="J353" s="11"/>
      <c r="K353" s="11" t="s">
        <v>455</v>
      </c>
    </row>
    <row r="354" spans="2:11" ht="12">
      <c r="B354" s="7" t="s">
        <v>1006</v>
      </c>
      <c r="C354" s="8" t="s">
        <v>1339</v>
      </c>
      <c r="D354" s="11"/>
      <c r="E354" s="10"/>
      <c r="F354" s="10"/>
      <c r="G354" s="16"/>
      <c r="H354" s="16"/>
      <c r="I354" s="16"/>
      <c r="J354" s="11"/>
      <c r="K354" s="11" t="s">
        <v>455</v>
      </c>
    </row>
    <row r="355" spans="2:11" ht="12">
      <c r="B355" s="7" t="s">
        <v>1007</v>
      </c>
      <c r="C355" s="8" t="s">
        <v>1340</v>
      </c>
      <c r="D355" s="11"/>
      <c r="E355" s="10"/>
      <c r="F355" s="10"/>
      <c r="G355" s="16"/>
      <c r="H355" s="16"/>
      <c r="I355" s="16"/>
      <c r="J355" s="11"/>
      <c r="K355" s="11" t="s">
        <v>455</v>
      </c>
    </row>
    <row r="356" spans="2:11" ht="12">
      <c r="B356" s="7" t="s">
        <v>1008</v>
      </c>
      <c r="C356" s="8" t="s">
        <v>1341</v>
      </c>
      <c r="D356" s="11"/>
      <c r="E356" s="10"/>
      <c r="F356" s="10"/>
      <c r="G356" s="16"/>
      <c r="H356" s="16"/>
      <c r="I356" s="16"/>
      <c r="J356" s="11"/>
      <c r="K356" s="11" t="s">
        <v>455</v>
      </c>
    </row>
    <row r="357" spans="2:11" ht="12">
      <c r="B357" s="7" t="s">
        <v>1009</v>
      </c>
      <c r="C357" s="8" t="s">
        <v>1342</v>
      </c>
      <c r="D357" s="11"/>
      <c r="E357" s="10"/>
      <c r="F357" s="10"/>
      <c r="G357" s="16"/>
      <c r="H357" s="16"/>
      <c r="I357" s="16"/>
      <c r="J357" s="11"/>
      <c r="K357" s="11" t="s">
        <v>455</v>
      </c>
    </row>
    <row r="358" spans="2:11" ht="12">
      <c r="B358" s="7" t="s">
        <v>1010</v>
      </c>
      <c r="C358" s="8" t="s">
        <v>1343</v>
      </c>
      <c r="D358" s="11"/>
      <c r="E358" s="10"/>
      <c r="F358" s="10"/>
      <c r="G358" s="16"/>
      <c r="H358" s="16"/>
      <c r="I358" s="16"/>
      <c r="J358" s="11"/>
      <c r="K358" s="11" t="s">
        <v>455</v>
      </c>
    </row>
    <row r="359" spans="2:11" ht="12">
      <c r="B359" s="17" t="s">
        <v>411</v>
      </c>
      <c r="C359" s="18" t="s">
        <v>2221</v>
      </c>
      <c r="D359" s="11">
        <v>2</v>
      </c>
      <c r="E359" s="10"/>
      <c r="F359" s="10"/>
      <c r="G359" s="16"/>
      <c r="H359" s="16"/>
      <c r="I359" s="16"/>
      <c r="J359" s="11"/>
      <c r="K359" s="7"/>
    </row>
    <row r="360" spans="2:11" ht="12">
      <c r="B360" s="17" t="s">
        <v>408</v>
      </c>
      <c r="C360" s="18" t="s">
        <v>2215</v>
      </c>
      <c r="D360" s="11">
        <v>2</v>
      </c>
      <c r="E360" s="10"/>
      <c r="F360" s="10"/>
      <c r="G360" s="16"/>
      <c r="H360" s="16"/>
      <c r="I360" s="16"/>
      <c r="J360" s="12"/>
      <c r="K360" s="7"/>
    </row>
    <row r="361" spans="2:11" ht="12">
      <c r="B361" s="7" t="s">
        <v>1011</v>
      </c>
      <c r="C361" s="8" t="s">
        <v>1344</v>
      </c>
      <c r="D361" s="11"/>
      <c r="E361" s="10"/>
      <c r="F361" s="10" t="s">
        <v>2196</v>
      </c>
      <c r="G361" s="16"/>
      <c r="H361" s="16"/>
      <c r="I361" s="16"/>
      <c r="J361" s="12"/>
      <c r="K361" s="11" t="s">
        <v>455</v>
      </c>
    </row>
    <row r="362" spans="2:11" ht="12">
      <c r="B362" s="7" t="s">
        <v>527</v>
      </c>
      <c r="C362" s="8" t="s">
        <v>1938</v>
      </c>
      <c r="D362" s="11"/>
      <c r="E362" s="10"/>
      <c r="F362" s="10"/>
      <c r="G362" s="16"/>
      <c r="H362" s="16"/>
      <c r="I362" s="16"/>
      <c r="J362" s="12" t="s">
        <v>763</v>
      </c>
      <c r="K362" s="7"/>
    </row>
    <row r="363" spans="2:11" ht="12">
      <c r="B363" s="7" t="s">
        <v>1012</v>
      </c>
      <c r="C363" s="8" t="s">
        <v>1345</v>
      </c>
      <c r="D363" s="11"/>
      <c r="E363" s="10"/>
      <c r="F363" s="10"/>
      <c r="G363" s="16"/>
      <c r="H363" s="16"/>
      <c r="I363" s="16"/>
      <c r="J363" s="12"/>
      <c r="K363" s="11" t="s">
        <v>763</v>
      </c>
    </row>
    <row r="364" spans="2:11" ht="12">
      <c r="B364" s="7" t="s">
        <v>1013</v>
      </c>
      <c r="C364" s="8" t="s">
        <v>1346</v>
      </c>
      <c r="D364" s="11"/>
      <c r="E364" s="10"/>
      <c r="F364" s="10"/>
      <c r="G364" s="16"/>
      <c r="H364" s="16"/>
      <c r="I364" s="16"/>
      <c r="J364" s="12"/>
      <c r="K364" s="11" t="s">
        <v>455</v>
      </c>
    </row>
    <row r="365" spans="2:11" ht="12">
      <c r="B365" s="7" t="s">
        <v>1014</v>
      </c>
      <c r="C365" s="8" t="s">
        <v>1347</v>
      </c>
      <c r="D365" s="11"/>
      <c r="E365" s="10"/>
      <c r="F365" s="10"/>
      <c r="G365" s="16"/>
      <c r="H365" s="16"/>
      <c r="I365" s="16"/>
      <c r="J365" s="12"/>
      <c r="K365" s="11" t="s">
        <v>455</v>
      </c>
    </row>
    <row r="366" spans="2:11" ht="12">
      <c r="B366" s="7" t="s">
        <v>2187</v>
      </c>
      <c r="C366" s="8" t="s">
        <v>2188</v>
      </c>
      <c r="D366" s="11"/>
      <c r="E366" s="10"/>
      <c r="F366" s="10" t="s">
        <v>2196</v>
      </c>
      <c r="G366" s="8">
        <v>3</v>
      </c>
      <c r="H366" s="16"/>
      <c r="I366" s="16"/>
      <c r="J366" s="12"/>
      <c r="K366" s="7"/>
    </row>
    <row r="367" spans="2:11" ht="12">
      <c r="B367" s="7" t="s">
        <v>1015</v>
      </c>
      <c r="C367" s="8" t="s">
        <v>1348</v>
      </c>
      <c r="D367" s="11"/>
      <c r="E367" s="10"/>
      <c r="F367" s="10"/>
      <c r="G367" s="8"/>
      <c r="H367" s="16"/>
      <c r="I367" s="16"/>
      <c r="J367" s="12"/>
      <c r="K367" s="11" t="s">
        <v>763</v>
      </c>
    </row>
    <row r="368" spans="2:11" ht="12">
      <c r="B368" s="7" t="s">
        <v>1016</v>
      </c>
      <c r="C368" s="8" t="s">
        <v>1349</v>
      </c>
      <c r="D368" s="11"/>
      <c r="E368" s="10"/>
      <c r="F368" s="10"/>
      <c r="G368" s="8"/>
      <c r="H368" s="16"/>
      <c r="I368" s="16"/>
      <c r="J368" s="12"/>
      <c r="K368" s="11" t="s">
        <v>763</v>
      </c>
    </row>
    <row r="369" spans="2:11" ht="12">
      <c r="B369" s="7" t="s">
        <v>1017</v>
      </c>
      <c r="C369" s="8" t="s">
        <v>1350</v>
      </c>
      <c r="D369" s="11"/>
      <c r="E369" s="10"/>
      <c r="F369" s="10"/>
      <c r="G369" s="8"/>
      <c r="H369" s="16"/>
      <c r="I369" s="16"/>
      <c r="J369" s="12"/>
      <c r="K369" s="11" t="s">
        <v>455</v>
      </c>
    </row>
    <row r="370" spans="2:11" ht="12">
      <c r="B370" s="7" t="s">
        <v>1018</v>
      </c>
      <c r="C370" s="8" t="s">
        <v>1351</v>
      </c>
      <c r="D370" s="11"/>
      <c r="E370" s="10"/>
      <c r="F370" s="10"/>
      <c r="G370" s="8"/>
      <c r="H370" s="16"/>
      <c r="I370" s="16"/>
      <c r="J370" s="12"/>
      <c r="K370" s="11" t="s">
        <v>455</v>
      </c>
    </row>
    <row r="371" spans="2:11" ht="12">
      <c r="B371" s="7" t="s">
        <v>1019</v>
      </c>
      <c r="C371" s="8" t="s">
        <v>1352</v>
      </c>
      <c r="D371" s="11"/>
      <c r="E371" s="10"/>
      <c r="F371" s="10"/>
      <c r="G371" s="8"/>
      <c r="H371" s="16"/>
      <c r="I371" s="16"/>
      <c r="J371" s="12"/>
      <c r="K371" s="11" t="s">
        <v>455</v>
      </c>
    </row>
    <row r="372" spans="2:11" ht="12">
      <c r="B372" s="7" t="s">
        <v>528</v>
      </c>
      <c r="C372" s="8" t="s">
        <v>1939</v>
      </c>
      <c r="D372" s="11"/>
      <c r="E372" s="10"/>
      <c r="F372" s="10"/>
      <c r="G372" s="8"/>
      <c r="H372" s="16"/>
      <c r="I372" s="16"/>
      <c r="J372" s="11" t="s">
        <v>455</v>
      </c>
      <c r="K372" s="7"/>
    </row>
    <row r="373" spans="2:11" ht="12">
      <c r="B373" s="7" t="s">
        <v>1020</v>
      </c>
      <c r="C373" s="8" t="s">
        <v>1353</v>
      </c>
      <c r="D373" s="11"/>
      <c r="E373" s="10"/>
      <c r="F373" s="10"/>
      <c r="G373" s="8"/>
      <c r="H373" s="16"/>
      <c r="I373" s="16"/>
      <c r="J373" s="11"/>
      <c r="K373" s="11" t="s">
        <v>455</v>
      </c>
    </row>
    <row r="374" spans="2:11" ht="12">
      <c r="B374" s="7" t="s">
        <v>448</v>
      </c>
      <c r="C374" s="7"/>
      <c r="D374" s="11"/>
      <c r="E374" s="10"/>
      <c r="F374" s="10"/>
      <c r="G374" s="16"/>
      <c r="H374" s="10">
        <v>2</v>
      </c>
      <c r="I374" s="10"/>
      <c r="J374" s="12"/>
      <c r="K374" s="7"/>
    </row>
    <row r="375" spans="2:11" ht="12">
      <c r="B375" s="7" t="s">
        <v>1021</v>
      </c>
      <c r="C375" s="8" t="s">
        <v>1354</v>
      </c>
      <c r="D375" s="11"/>
      <c r="E375" s="10"/>
      <c r="F375" s="10"/>
      <c r="G375" s="16"/>
      <c r="H375" s="10"/>
      <c r="I375" s="10"/>
      <c r="J375" s="12"/>
      <c r="K375" s="11" t="s">
        <v>763</v>
      </c>
    </row>
    <row r="376" spans="2:11" ht="12">
      <c r="B376" s="7" t="s">
        <v>1022</v>
      </c>
      <c r="C376" s="8" t="s">
        <v>1355</v>
      </c>
      <c r="D376" s="11"/>
      <c r="E376" s="10"/>
      <c r="F376" s="10"/>
      <c r="G376" s="16"/>
      <c r="H376" s="10"/>
      <c r="I376" s="10"/>
      <c r="J376" s="12"/>
      <c r="K376" s="11" t="s">
        <v>455</v>
      </c>
    </row>
    <row r="377" spans="2:11" ht="12">
      <c r="B377" s="7" t="s">
        <v>1023</v>
      </c>
      <c r="C377" s="8" t="s">
        <v>1356</v>
      </c>
      <c r="D377" s="11"/>
      <c r="E377" s="10"/>
      <c r="F377" s="10" t="s">
        <v>2196</v>
      </c>
      <c r="G377" s="16"/>
      <c r="H377" s="10"/>
      <c r="I377" s="10"/>
      <c r="J377" s="12"/>
      <c r="K377" s="11" t="s">
        <v>455</v>
      </c>
    </row>
    <row r="378" spans="2:11" ht="12">
      <c r="B378" s="7" t="s">
        <v>1024</v>
      </c>
      <c r="C378" s="8" t="s">
        <v>1357</v>
      </c>
      <c r="D378" s="11"/>
      <c r="E378" s="10"/>
      <c r="F378" s="10"/>
      <c r="G378" s="16"/>
      <c r="H378" s="10"/>
      <c r="I378" s="10"/>
      <c r="J378" s="12"/>
      <c r="K378" s="11" t="s">
        <v>455</v>
      </c>
    </row>
    <row r="379" spans="2:11" ht="12">
      <c r="B379" s="7" t="s">
        <v>529</v>
      </c>
      <c r="C379" s="8" t="s">
        <v>1940</v>
      </c>
      <c r="D379" s="11"/>
      <c r="E379" s="10"/>
      <c r="F379" s="10"/>
      <c r="G379" s="16"/>
      <c r="H379" s="10"/>
      <c r="I379" s="10"/>
      <c r="J379" s="11" t="s">
        <v>455</v>
      </c>
      <c r="K379" s="7"/>
    </row>
    <row r="380" spans="2:11" ht="12">
      <c r="B380" s="15" t="s">
        <v>714</v>
      </c>
      <c r="C380" s="8" t="s">
        <v>2261</v>
      </c>
      <c r="D380" s="7"/>
      <c r="E380" s="11">
        <v>4</v>
      </c>
      <c r="F380" s="10"/>
      <c r="G380" s="16"/>
      <c r="H380" s="16"/>
      <c r="I380" s="16"/>
      <c r="J380" s="12"/>
      <c r="K380" s="7"/>
    </row>
    <row r="381" spans="2:11" ht="12">
      <c r="B381" s="7" t="s">
        <v>2144</v>
      </c>
      <c r="C381" s="8" t="s">
        <v>1941</v>
      </c>
      <c r="D381" s="7"/>
      <c r="E381" s="11"/>
      <c r="F381" s="10"/>
      <c r="G381" s="16"/>
      <c r="H381" s="16"/>
      <c r="I381" s="16"/>
      <c r="J381" s="11" t="s">
        <v>455</v>
      </c>
      <c r="K381" s="7"/>
    </row>
    <row r="382" spans="2:11" ht="12">
      <c r="B382" s="7" t="s">
        <v>1025</v>
      </c>
      <c r="C382" s="8" t="s">
        <v>1358</v>
      </c>
      <c r="D382" s="7"/>
      <c r="E382" s="11"/>
      <c r="F382" s="10"/>
      <c r="G382" s="16"/>
      <c r="H382" s="16"/>
      <c r="I382" s="16"/>
      <c r="J382" s="11"/>
      <c r="K382" s="11" t="s">
        <v>455</v>
      </c>
    </row>
    <row r="383" spans="2:11" ht="12">
      <c r="B383" s="13" t="s">
        <v>1026</v>
      </c>
      <c r="C383" s="8" t="s">
        <v>1359</v>
      </c>
      <c r="D383" s="7"/>
      <c r="E383" s="11"/>
      <c r="F383" s="10" t="s">
        <v>2196</v>
      </c>
      <c r="G383" s="8">
        <v>4</v>
      </c>
      <c r="H383" s="16"/>
      <c r="I383" s="16">
        <v>3</v>
      </c>
      <c r="J383" s="12"/>
      <c r="K383" s="11" t="s">
        <v>455</v>
      </c>
    </row>
    <row r="384" spans="2:11" ht="12">
      <c r="B384" s="7" t="s">
        <v>1027</v>
      </c>
      <c r="C384" s="8" t="s">
        <v>1360</v>
      </c>
      <c r="D384" s="7"/>
      <c r="E384" s="11"/>
      <c r="F384" s="10"/>
      <c r="G384" s="8"/>
      <c r="H384" s="16"/>
      <c r="I384" s="16"/>
      <c r="J384" s="12"/>
      <c r="K384" s="11" t="s">
        <v>763</v>
      </c>
    </row>
    <row r="385" spans="2:11" ht="12">
      <c r="B385" s="7" t="s">
        <v>1028</v>
      </c>
      <c r="C385" s="8" t="s">
        <v>1361</v>
      </c>
      <c r="D385" s="7"/>
      <c r="E385" s="11"/>
      <c r="F385" s="10"/>
      <c r="G385" s="8"/>
      <c r="H385" s="16"/>
      <c r="I385" s="16"/>
      <c r="J385" s="12"/>
      <c r="K385" s="11" t="s">
        <v>455</v>
      </c>
    </row>
    <row r="386" spans="2:11" ht="12">
      <c r="B386" s="7" t="s">
        <v>1029</v>
      </c>
      <c r="C386" s="8" t="s">
        <v>1362</v>
      </c>
      <c r="D386" s="7"/>
      <c r="E386" s="11"/>
      <c r="F386" s="10"/>
      <c r="G386" s="8"/>
      <c r="H386" s="16"/>
      <c r="I386" s="16"/>
      <c r="J386" s="12"/>
      <c r="K386" s="11" t="s">
        <v>455</v>
      </c>
    </row>
    <row r="387" spans="2:11" ht="12">
      <c r="B387" s="7" t="s">
        <v>1030</v>
      </c>
      <c r="C387" s="8" t="s">
        <v>1363</v>
      </c>
      <c r="D387" s="7"/>
      <c r="E387" s="11"/>
      <c r="F387" s="10"/>
      <c r="G387" s="8"/>
      <c r="H387" s="16"/>
      <c r="I387" s="16"/>
      <c r="J387" s="12"/>
      <c r="K387" s="11" t="s">
        <v>455</v>
      </c>
    </row>
    <row r="388" spans="2:11" ht="12">
      <c r="B388" s="7" t="s">
        <v>1031</v>
      </c>
      <c r="C388" s="8" t="s">
        <v>1364</v>
      </c>
      <c r="D388" s="7"/>
      <c r="E388" s="11"/>
      <c r="F388" s="10"/>
      <c r="G388" s="8"/>
      <c r="H388" s="16"/>
      <c r="I388" s="16"/>
      <c r="J388" s="12"/>
      <c r="K388" s="11" t="s">
        <v>455</v>
      </c>
    </row>
    <row r="389" spans="2:11" ht="12">
      <c r="B389" s="7" t="s">
        <v>1032</v>
      </c>
      <c r="C389" s="8" t="s">
        <v>1365</v>
      </c>
      <c r="D389" s="7"/>
      <c r="E389" s="11"/>
      <c r="F389" s="10"/>
      <c r="G389" s="8"/>
      <c r="H389" s="16"/>
      <c r="I389" s="16"/>
      <c r="J389" s="12"/>
      <c r="K389" s="11" t="s">
        <v>455</v>
      </c>
    </row>
    <row r="390" spans="2:11" ht="12">
      <c r="B390" s="7" t="s">
        <v>1033</v>
      </c>
      <c r="C390" s="8" t="s">
        <v>1367</v>
      </c>
      <c r="D390" s="7"/>
      <c r="E390" s="11"/>
      <c r="F390" s="10"/>
      <c r="G390" s="8"/>
      <c r="H390" s="16"/>
      <c r="I390" s="16"/>
      <c r="J390" s="12"/>
      <c r="K390" s="11" t="s">
        <v>455</v>
      </c>
    </row>
    <row r="391" spans="2:11" ht="12">
      <c r="B391" s="13" t="s">
        <v>1034</v>
      </c>
      <c r="C391" s="8" t="s">
        <v>1368</v>
      </c>
      <c r="D391" s="7"/>
      <c r="E391" s="11">
        <v>3</v>
      </c>
      <c r="F391" s="10"/>
      <c r="G391" s="16"/>
      <c r="H391" s="16"/>
      <c r="I391" s="16"/>
      <c r="J391" s="11"/>
      <c r="K391" s="11" t="s">
        <v>474</v>
      </c>
    </row>
    <row r="392" spans="2:11" ht="12">
      <c r="B392" s="7" t="s">
        <v>530</v>
      </c>
      <c r="C392" s="8" t="s">
        <v>1942</v>
      </c>
      <c r="D392" s="7"/>
      <c r="E392" s="11"/>
      <c r="F392" s="10"/>
      <c r="G392" s="16"/>
      <c r="H392" s="16"/>
      <c r="I392" s="16"/>
      <c r="J392" s="12" t="s">
        <v>763</v>
      </c>
      <c r="K392" s="7"/>
    </row>
    <row r="393" spans="2:11" ht="12">
      <c r="B393" s="7" t="s">
        <v>1035</v>
      </c>
      <c r="C393" s="8" t="s">
        <v>1369</v>
      </c>
      <c r="D393" s="7"/>
      <c r="E393" s="11"/>
      <c r="F393" s="10"/>
      <c r="G393" s="16"/>
      <c r="H393" s="16"/>
      <c r="I393" s="16"/>
      <c r="J393" s="12"/>
      <c r="K393" s="11" t="s">
        <v>455</v>
      </c>
    </row>
    <row r="394" spans="2:11" ht="12">
      <c r="B394" s="7" t="s">
        <v>1036</v>
      </c>
      <c r="C394" s="8" t="s">
        <v>1370</v>
      </c>
      <c r="D394" s="7"/>
      <c r="E394" s="11"/>
      <c r="F394" s="10"/>
      <c r="G394" s="16"/>
      <c r="H394" s="16"/>
      <c r="I394" s="16"/>
      <c r="J394" s="12"/>
      <c r="K394" s="11" t="s">
        <v>455</v>
      </c>
    </row>
    <row r="395" spans="2:11" ht="12">
      <c r="B395" s="7" t="s">
        <v>1037</v>
      </c>
      <c r="C395" s="8" t="s">
        <v>1371</v>
      </c>
      <c r="D395" s="7"/>
      <c r="E395" s="11"/>
      <c r="F395" s="10"/>
      <c r="G395" s="16"/>
      <c r="H395" s="16"/>
      <c r="I395" s="16"/>
      <c r="J395" s="12"/>
      <c r="K395" s="11" t="s">
        <v>455</v>
      </c>
    </row>
    <row r="396" spans="2:11" ht="12">
      <c r="B396" s="7" t="s">
        <v>747</v>
      </c>
      <c r="C396" s="7"/>
      <c r="D396" s="7"/>
      <c r="E396" s="11"/>
      <c r="F396" s="10"/>
      <c r="G396" s="8">
        <v>4</v>
      </c>
      <c r="H396" s="16"/>
      <c r="I396" s="16"/>
      <c r="J396" s="11"/>
      <c r="K396" s="7"/>
    </row>
    <row r="397" spans="2:11" ht="12">
      <c r="B397" s="7" t="s">
        <v>1038</v>
      </c>
      <c r="C397" s="8" t="s">
        <v>1372</v>
      </c>
      <c r="D397" s="7"/>
      <c r="E397" s="11"/>
      <c r="F397" s="10"/>
      <c r="G397" s="8"/>
      <c r="H397" s="16"/>
      <c r="I397" s="16"/>
      <c r="J397" s="11"/>
      <c r="K397" s="11" t="s">
        <v>763</v>
      </c>
    </row>
    <row r="398" spans="2:11" ht="12">
      <c r="B398" s="7" t="s">
        <v>1039</v>
      </c>
      <c r="C398" s="8" t="s">
        <v>1373</v>
      </c>
      <c r="D398" s="7"/>
      <c r="E398" s="11"/>
      <c r="F398" s="10"/>
      <c r="G398" s="8"/>
      <c r="H398" s="16"/>
      <c r="I398" s="16"/>
      <c r="J398" s="11"/>
      <c r="K398" s="11" t="s">
        <v>763</v>
      </c>
    </row>
    <row r="399" spans="2:11" ht="12">
      <c r="B399" s="7" t="s">
        <v>531</v>
      </c>
      <c r="C399" s="8" t="s">
        <v>2145</v>
      </c>
      <c r="D399" s="7"/>
      <c r="E399" s="11"/>
      <c r="F399" s="10"/>
      <c r="G399" s="8"/>
      <c r="H399" s="16"/>
      <c r="I399" s="16"/>
      <c r="J399" s="12" t="s">
        <v>763</v>
      </c>
      <c r="K399" s="11" t="s">
        <v>455</v>
      </c>
    </row>
    <row r="400" spans="2:11" ht="12">
      <c r="B400" s="7" t="s">
        <v>1040</v>
      </c>
      <c r="C400" s="8" t="s">
        <v>1374</v>
      </c>
      <c r="D400" s="7"/>
      <c r="E400" s="11"/>
      <c r="F400" s="10"/>
      <c r="G400" s="8"/>
      <c r="H400" s="16"/>
      <c r="I400" s="16"/>
      <c r="J400" s="12"/>
      <c r="K400" s="11" t="s">
        <v>763</v>
      </c>
    </row>
    <row r="401" spans="2:11" ht="12">
      <c r="B401" s="7" t="s">
        <v>1041</v>
      </c>
      <c r="C401" s="8" t="s">
        <v>1375</v>
      </c>
      <c r="D401" s="7"/>
      <c r="E401" s="11"/>
      <c r="F401" s="10"/>
      <c r="G401" s="8"/>
      <c r="H401" s="16"/>
      <c r="I401" s="16"/>
      <c r="J401" s="12"/>
      <c r="K401" s="11" t="s">
        <v>455</v>
      </c>
    </row>
    <row r="402" spans="2:11" ht="12">
      <c r="B402" s="7" t="s">
        <v>532</v>
      </c>
      <c r="C402" s="8" t="s">
        <v>1943</v>
      </c>
      <c r="D402" s="7"/>
      <c r="E402" s="11"/>
      <c r="F402" s="10"/>
      <c r="G402" s="8"/>
      <c r="H402" s="16"/>
      <c r="I402" s="16"/>
      <c r="J402" s="12" t="s">
        <v>763</v>
      </c>
      <c r="K402" s="7"/>
    </row>
    <row r="403" spans="2:11" ht="12">
      <c r="B403" s="7" t="s">
        <v>1042</v>
      </c>
      <c r="C403" s="8" t="s">
        <v>1376</v>
      </c>
      <c r="D403" s="7"/>
      <c r="E403" s="11"/>
      <c r="F403" s="10"/>
      <c r="G403" s="8"/>
      <c r="H403" s="16"/>
      <c r="I403" s="16"/>
      <c r="J403" s="12"/>
      <c r="K403" s="11" t="s">
        <v>455</v>
      </c>
    </row>
    <row r="404" spans="2:11" ht="12">
      <c r="B404" s="7" t="s">
        <v>430</v>
      </c>
      <c r="C404" s="8" t="s">
        <v>1366</v>
      </c>
      <c r="D404" s="7"/>
      <c r="E404" s="11"/>
      <c r="F404" s="10" t="s">
        <v>2197</v>
      </c>
      <c r="G404" s="16">
        <v>1</v>
      </c>
      <c r="H404" s="16"/>
      <c r="I404" s="16">
        <v>1</v>
      </c>
      <c r="J404" s="11"/>
      <c r="K404" s="11" t="s">
        <v>474</v>
      </c>
    </row>
    <row r="405" spans="2:11" ht="12">
      <c r="B405" s="7" t="s">
        <v>533</v>
      </c>
      <c r="C405" s="8" t="s">
        <v>1944</v>
      </c>
      <c r="D405" s="7"/>
      <c r="E405" s="11"/>
      <c r="F405" s="10"/>
      <c r="G405" s="16"/>
      <c r="H405" s="16"/>
      <c r="I405" s="16"/>
      <c r="J405" s="11" t="s">
        <v>455</v>
      </c>
      <c r="K405" s="7"/>
    </row>
    <row r="406" spans="2:11" ht="12">
      <c r="B406" s="13" t="s">
        <v>534</v>
      </c>
      <c r="C406" s="8" t="s">
        <v>1945</v>
      </c>
      <c r="D406" s="7"/>
      <c r="E406" s="11"/>
      <c r="F406" s="10" t="s">
        <v>2196</v>
      </c>
      <c r="G406" s="16"/>
      <c r="H406" s="19">
        <v>1</v>
      </c>
      <c r="I406" s="19"/>
      <c r="J406" s="11" t="s">
        <v>455</v>
      </c>
      <c r="K406" s="7"/>
    </row>
    <row r="407" spans="2:11" ht="12">
      <c r="B407" s="7" t="s">
        <v>1043</v>
      </c>
      <c r="C407" s="8" t="s">
        <v>1377</v>
      </c>
      <c r="D407" s="7"/>
      <c r="E407" s="11"/>
      <c r="F407" s="10"/>
      <c r="G407" s="16"/>
      <c r="H407" s="19"/>
      <c r="I407" s="19"/>
      <c r="J407" s="11"/>
      <c r="K407" s="11" t="s">
        <v>763</v>
      </c>
    </row>
    <row r="408" spans="2:11" ht="12">
      <c r="B408" s="7" t="s">
        <v>449</v>
      </c>
      <c r="C408" s="7"/>
      <c r="D408" s="7"/>
      <c r="E408" s="11"/>
      <c r="F408" s="10"/>
      <c r="G408" s="16"/>
      <c r="H408" s="16">
        <v>4</v>
      </c>
      <c r="I408" s="16"/>
      <c r="J408" s="10"/>
      <c r="K408" s="7"/>
    </row>
    <row r="409" spans="2:11" ht="12">
      <c r="B409" s="7" t="s">
        <v>535</v>
      </c>
      <c r="C409" s="8" t="s">
        <v>1946</v>
      </c>
      <c r="D409" s="7"/>
      <c r="E409" s="11"/>
      <c r="F409" s="10"/>
      <c r="G409" s="16"/>
      <c r="H409" s="16"/>
      <c r="I409" s="16"/>
      <c r="J409" s="11" t="s">
        <v>455</v>
      </c>
      <c r="K409" s="7"/>
    </row>
    <row r="410" spans="2:11" ht="12">
      <c r="B410" s="7" t="s">
        <v>536</v>
      </c>
      <c r="C410" s="8" t="s">
        <v>1947</v>
      </c>
      <c r="D410" s="7"/>
      <c r="E410" s="11"/>
      <c r="F410" s="10"/>
      <c r="G410" s="16"/>
      <c r="H410" s="16"/>
      <c r="I410" s="16"/>
      <c r="J410" s="12" t="s">
        <v>763</v>
      </c>
      <c r="K410" s="7"/>
    </row>
    <row r="411" spans="2:11" ht="12">
      <c r="B411" s="17" t="s">
        <v>414</v>
      </c>
      <c r="C411" s="18" t="s">
        <v>2231</v>
      </c>
      <c r="D411" s="11">
        <v>3</v>
      </c>
      <c r="E411" s="10"/>
      <c r="F411" s="10"/>
      <c r="G411" s="16"/>
      <c r="H411" s="16"/>
      <c r="I411" s="16"/>
      <c r="J411" s="11"/>
      <c r="K411" s="7"/>
    </row>
    <row r="412" spans="2:11" ht="12">
      <c r="B412" s="7" t="s">
        <v>1044</v>
      </c>
      <c r="C412" s="8" t="s">
        <v>1378</v>
      </c>
      <c r="D412" s="7"/>
      <c r="E412" s="11"/>
      <c r="F412" s="10"/>
      <c r="G412" s="16"/>
      <c r="H412" s="16"/>
      <c r="I412" s="16"/>
      <c r="J412" s="12"/>
      <c r="K412" s="11" t="s">
        <v>455</v>
      </c>
    </row>
    <row r="413" spans="2:11" ht="12">
      <c r="B413" s="7" t="s">
        <v>537</v>
      </c>
      <c r="C413" s="8" t="s">
        <v>1948</v>
      </c>
      <c r="D413" s="11"/>
      <c r="E413" s="10"/>
      <c r="F413" s="10"/>
      <c r="G413" s="16"/>
      <c r="H413" s="16"/>
      <c r="I413" s="16"/>
      <c r="J413" s="11" t="s">
        <v>455</v>
      </c>
      <c r="K413" s="7"/>
    </row>
    <row r="414" spans="2:11" ht="12">
      <c r="B414" s="7" t="s">
        <v>1045</v>
      </c>
      <c r="C414" s="8" t="s">
        <v>1379</v>
      </c>
      <c r="D414" s="11"/>
      <c r="E414" s="10"/>
      <c r="F414" s="10"/>
      <c r="G414" s="16"/>
      <c r="H414" s="16"/>
      <c r="I414" s="16"/>
      <c r="J414" s="11"/>
      <c r="K414" s="11" t="s">
        <v>763</v>
      </c>
    </row>
    <row r="415" spans="2:11" ht="12">
      <c r="B415" s="7" t="s">
        <v>1046</v>
      </c>
      <c r="C415" s="8" t="s">
        <v>1380</v>
      </c>
      <c r="D415" s="11"/>
      <c r="E415" s="10"/>
      <c r="F415" s="10"/>
      <c r="G415" s="16"/>
      <c r="H415" s="16"/>
      <c r="I415" s="16"/>
      <c r="J415" s="11"/>
      <c r="K415" s="11" t="s">
        <v>455</v>
      </c>
    </row>
    <row r="416" spans="2:11" ht="12">
      <c r="B416" s="7" t="s">
        <v>1047</v>
      </c>
      <c r="C416" s="8" t="s">
        <v>1381</v>
      </c>
      <c r="D416" s="11"/>
      <c r="E416" s="10"/>
      <c r="F416" s="10"/>
      <c r="G416" s="16"/>
      <c r="H416" s="16"/>
      <c r="I416" s="16"/>
      <c r="J416" s="11"/>
      <c r="K416" s="11" t="s">
        <v>763</v>
      </c>
    </row>
    <row r="417" spans="2:11" ht="12">
      <c r="B417" s="7" t="s">
        <v>1048</v>
      </c>
      <c r="C417" s="8" t="s">
        <v>1382</v>
      </c>
      <c r="D417" s="11"/>
      <c r="E417" s="10"/>
      <c r="F417" s="10"/>
      <c r="G417" s="16"/>
      <c r="H417" s="16"/>
      <c r="I417" s="16"/>
      <c r="J417" s="11"/>
      <c r="K417" s="11" t="s">
        <v>455</v>
      </c>
    </row>
    <row r="418" spans="2:11" ht="12">
      <c r="B418" s="7" t="s">
        <v>384</v>
      </c>
      <c r="C418" s="8" t="s">
        <v>1949</v>
      </c>
      <c r="D418" s="11"/>
      <c r="E418" s="10"/>
      <c r="F418" s="10" t="s">
        <v>2196</v>
      </c>
      <c r="G418" s="16"/>
      <c r="H418" s="16"/>
      <c r="I418" s="16"/>
      <c r="J418" s="12" t="s">
        <v>763</v>
      </c>
      <c r="K418" s="7"/>
    </row>
    <row r="419" spans="2:11" ht="12">
      <c r="B419" s="7" t="s">
        <v>538</v>
      </c>
      <c r="C419" s="8" t="s">
        <v>1950</v>
      </c>
      <c r="D419" s="11"/>
      <c r="E419" s="10"/>
      <c r="F419" s="10"/>
      <c r="G419" s="16"/>
      <c r="H419" s="16"/>
      <c r="I419" s="16"/>
      <c r="J419" s="11" t="s">
        <v>455</v>
      </c>
      <c r="K419" s="7"/>
    </row>
    <row r="420" spans="2:11" ht="12">
      <c r="B420" s="7" t="s">
        <v>539</v>
      </c>
      <c r="C420" s="8" t="s">
        <v>1951</v>
      </c>
      <c r="D420" s="11"/>
      <c r="E420" s="10"/>
      <c r="F420" s="10"/>
      <c r="G420" s="16"/>
      <c r="H420" s="16"/>
      <c r="I420" s="16"/>
      <c r="J420" s="12" t="s">
        <v>763</v>
      </c>
      <c r="K420" s="7"/>
    </row>
    <row r="421" spans="2:11" ht="12">
      <c r="B421" s="7" t="s">
        <v>540</v>
      </c>
      <c r="C421" s="8" t="s">
        <v>1952</v>
      </c>
      <c r="D421" s="11"/>
      <c r="E421" s="10"/>
      <c r="F421" s="10"/>
      <c r="G421" s="16"/>
      <c r="H421" s="16"/>
      <c r="I421" s="16"/>
      <c r="J421" s="11" t="s">
        <v>455</v>
      </c>
      <c r="K421" s="7"/>
    </row>
    <row r="422" spans="2:11" ht="12">
      <c r="B422" s="7" t="s">
        <v>541</v>
      </c>
      <c r="C422" s="8" t="s">
        <v>1953</v>
      </c>
      <c r="D422" s="11"/>
      <c r="E422" s="10"/>
      <c r="F422" s="10"/>
      <c r="G422" s="16"/>
      <c r="H422" s="16"/>
      <c r="I422" s="16"/>
      <c r="J422" s="11" t="s">
        <v>455</v>
      </c>
      <c r="K422" s="7"/>
    </row>
    <row r="423" spans="2:11" ht="12">
      <c r="B423" s="7" t="s">
        <v>2189</v>
      </c>
      <c r="C423" s="8" t="s">
        <v>1954</v>
      </c>
      <c r="D423" s="11"/>
      <c r="E423" s="10"/>
      <c r="F423" s="10" t="s">
        <v>2196</v>
      </c>
      <c r="G423" s="16"/>
      <c r="H423" s="16"/>
      <c r="I423" s="16"/>
      <c r="J423" s="12" t="s">
        <v>763</v>
      </c>
      <c r="K423" s="7"/>
    </row>
    <row r="424" spans="2:11" ht="12">
      <c r="B424" s="7" t="s">
        <v>2183</v>
      </c>
      <c r="C424" s="8" t="s">
        <v>2112</v>
      </c>
      <c r="D424" s="11"/>
      <c r="E424" s="10"/>
      <c r="F424" s="10"/>
      <c r="G424" s="16"/>
      <c r="H424" s="16"/>
      <c r="I424" s="16"/>
      <c r="J424" s="11" t="s">
        <v>455</v>
      </c>
      <c r="K424" s="7"/>
    </row>
    <row r="425" spans="2:11" ht="12">
      <c r="B425" s="7" t="s">
        <v>1049</v>
      </c>
      <c r="C425" s="8" t="s">
        <v>1383</v>
      </c>
      <c r="D425" s="11"/>
      <c r="E425" s="10"/>
      <c r="F425" s="10"/>
      <c r="G425" s="16"/>
      <c r="H425" s="16"/>
      <c r="I425" s="16"/>
      <c r="J425" s="11"/>
      <c r="K425" s="11" t="s">
        <v>455</v>
      </c>
    </row>
    <row r="426" spans="2:11" ht="12">
      <c r="B426" s="7" t="s">
        <v>542</v>
      </c>
      <c r="C426" s="8" t="s">
        <v>1955</v>
      </c>
      <c r="D426" s="11"/>
      <c r="E426" s="10"/>
      <c r="F426" s="10"/>
      <c r="G426" s="16"/>
      <c r="H426" s="16"/>
      <c r="I426" s="16"/>
      <c r="J426" s="12" t="s">
        <v>763</v>
      </c>
      <c r="K426" s="7"/>
    </row>
    <row r="427" spans="2:11" ht="12">
      <c r="B427" s="7" t="s">
        <v>543</v>
      </c>
      <c r="C427" s="8" t="s">
        <v>1956</v>
      </c>
      <c r="D427" s="11"/>
      <c r="E427" s="10"/>
      <c r="F427" s="10"/>
      <c r="G427" s="16"/>
      <c r="H427" s="16"/>
      <c r="I427" s="16"/>
      <c r="J427" s="11" t="s">
        <v>455</v>
      </c>
      <c r="K427" s="7"/>
    </row>
    <row r="428" spans="2:11" ht="12">
      <c r="B428" s="7" t="s">
        <v>544</v>
      </c>
      <c r="C428" s="8" t="s">
        <v>1957</v>
      </c>
      <c r="D428" s="11"/>
      <c r="E428" s="10"/>
      <c r="F428" s="10"/>
      <c r="G428" s="16"/>
      <c r="H428" s="16"/>
      <c r="I428" s="16"/>
      <c r="J428" s="11" t="s">
        <v>455</v>
      </c>
      <c r="K428" s="7"/>
    </row>
    <row r="429" spans="2:11" ht="12">
      <c r="B429" s="7" t="s">
        <v>545</v>
      </c>
      <c r="C429" s="8" t="s">
        <v>1958</v>
      </c>
      <c r="D429" s="11"/>
      <c r="E429" s="10"/>
      <c r="F429" s="10"/>
      <c r="G429" s="16"/>
      <c r="H429" s="16"/>
      <c r="I429" s="16"/>
      <c r="J429" s="11" t="s">
        <v>455</v>
      </c>
      <c r="K429" s="7"/>
    </row>
    <row r="430" spans="2:11" ht="12">
      <c r="B430" s="7" t="s">
        <v>546</v>
      </c>
      <c r="C430" s="8" t="s">
        <v>1959</v>
      </c>
      <c r="D430" s="11"/>
      <c r="E430" s="10"/>
      <c r="F430" s="10"/>
      <c r="G430" s="16"/>
      <c r="H430" s="16"/>
      <c r="I430" s="16"/>
      <c r="J430" s="12" t="s">
        <v>763</v>
      </c>
      <c r="K430" s="7"/>
    </row>
    <row r="431" spans="2:11" ht="12">
      <c r="B431" s="7" t="s">
        <v>1050</v>
      </c>
      <c r="C431" s="8" t="s">
        <v>1384</v>
      </c>
      <c r="D431" s="11"/>
      <c r="E431" s="10"/>
      <c r="F431" s="10"/>
      <c r="G431" s="16"/>
      <c r="H431" s="16"/>
      <c r="I431" s="16"/>
      <c r="J431" s="12"/>
      <c r="K431" s="11" t="s">
        <v>763</v>
      </c>
    </row>
    <row r="432" spans="2:11" ht="12">
      <c r="B432" s="7" t="s">
        <v>1051</v>
      </c>
      <c r="C432" s="8" t="s">
        <v>1385</v>
      </c>
      <c r="D432" s="11"/>
      <c r="E432" s="10"/>
      <c r="F432" s="10"/>
      <c r="G432" s="16"/>
      <c r="H432" s="16"/>
      <c r="I432" s="16"/>
      <c r="J432" s="12"/>
      <c r="K432" s="11" t="s">
        <v>455</v>
      </c>
    </row>
    <row r="433" spans="2:11" ht="12">
      <c r="B433" s="7" t="s">
        <v>1052</v>
      </c>
      <c r="C433" s="8" t="s">
        <v>1386</v>
      </c>
      <c r="D433" s="11"/>
      <c r="E433" s="10"/>
      <c r="F433" s="10"/>
      <c r="G433" s="16"/>
      <c r="H433" s="16"/>
      <c r="I433" s="16"/>
      <c r="J433" s="12"/>
      <c r="K433" s="11" t="s">
        <v>455</v>
      </c>
    </row>
    <row r="434" spans="2:11" ht="12">
      <c r="B434" s="7" t="s">
        <v>1053</v>
      </c>
      <c r="C434" s="8" t="s">
        <v>1387</v>
      </c>
      <c r="D434" s="11"/>
      <c r="E434" s="10"/>
      <c r="F434" s="10"/>
      <c r="G434" s="16"/>
      <c r="H434" s="16"/>
      <c r="I434" s="16"/>
      <c r="J434" s="12"/>
      <c r="K434" s="11" t="s">
        <v>763</v>
      </c>
    </row>
    <row r="435" spans="2:11" ht="12">
      <c r="B435" s="7" t="s">
        <v>1054</v>
      </c>
      <c r="C435" s="8" t="s">
        <v>1388</v>
      </c>
      <c r="D435" s="11"/>
      <c r="E435" s="10"/>
      <c r="F435" s="10"/>
      <c r="G435" s="16"/>
      <c r="H435" s="16"/>
      <c r="I435" s="16"/>
      <c r="J435" s="12"/>
      <c r="K435" s="11" t="s">
        <v>455</v>
      </c>
    </row>
    <row r="436" spans="2:11" ht="12">
      <c r="B436" s="7" t="s">
        <v>748</v>
      </c>
      <c r="C436" s="7"/>
      <c r="D436" s="11"/>
      <c r="E436" s="10"/>
      <c r="F436" s="10"/>
      <c r="G436" s="8">
        <v>4</v>
      </c>
      <c r="H436" s="16"/>
      <c r="I436" s="16"/>
      <c r="J436" s="11"/>
      <c r="K436" s="7"/>
    </row>
    <row r="437" spans="2:11" ht="12">
      <c r="B437" s="7" t="s">
        <v>450</v>
      </c>
      <c r="C437" s="7"/>
      <c r="D437" s="11"/>
      <c r="E437" s="10"/>
      <c r="F437" s="10"/>
      <c r="G437" s="16"/>
      <c r="H437" s="10">
        <v>4</v>
      </c>
      <c r="I437" s="10"/>
      <c r="J437" s="11"/>
      <c r="K437" s="7"/>
    </row>
    <row r="438" spans="2:11" ht="12">
      <c r="B438" s="7" t="s">
        <v>547</v>
      </c>
      <c r="C438" s="8" t="s">
        <v>1960</v>
      </c>
      <c r="D438" s="11"/>
      <c r="E438" s="10"/>
      <c r="F438" s="10"/>
      <c r="G438" s="16"/>
      <c r="H438" s="10"/>
      <c r="I438" s="10"/>
      <c r="J438" s="12" t="s">
        <v>763</v>
      </c>
      <c r="K438" s="7"/>
    </row>
    <row r="439" spans="2:11" ht="12">
      <c r="B439" s="7" t="s">
        <v>548</v>
      </c>
      <c r="C439" s="8" t="s">
        <v>1961</v>
      </c>
      <c r="D439" s="11"/>
      <c r="E439" s="10"/>
      <c r="F439" s="10"/>
      <c r="G439" s="16"/>
      <c r="H439" s="10"/>
      <c r="I439" s="10"/>
      <c r="J439" s="12" t="s">
        <v>763</v>
      </c>
      <c r="K439" s="7"/>
    </row>
    <row r="440" spans="2:11" ht="12">
      <c r="B440" s="7" t="s">
        <v>1055</v>
      </c>
      <c r="C440" s="8" t="s">
        <v>1389</v>
      </c>
      <c r="D440" s="11"/>
      <c r="E440" s="10"/>
      <c r="F440" s="10"/>
      <c r="G440" s="16"/>
      <c r="H440" s="10"/>
      <c r="I440" s="10"/>
      <c r="J440" s="12"/>
      <c r="K440" s="11" t="s">
        <v>455</v>
      </c>
    </row>
    <row r="441" spans="2:11" ht="12">
      <c r="B441" s="7" t="s">
        <v>1056</v>
      </c>
      <c r="C441" s="8" t="s">
        <v>1390</v>
      </c>
      <c r="D441" s="11"/>
      <c r="E441" s="10"/>
      <c r="F441" s="10"/>
      <c r="G441" s="16"/>
      <c r="H441" s="10"/>
      <c r="I441" s="10"/>
      <c r="J441" s="12"/>
      <c r="K441" s="11" t="s">
        <v>455</v>
      </c>
    </row>
    <row r="442" spans="2:11" ht="12">
      <c r="B442" s="7" t="s">
        <v>549</v>
      </c>
      <c r="C442" s="8" t="s">
        <v>1962</v>
      </c>
      <c r="D442" s="11"/>
      <c r="E442" s="10"/>
      <c r="F442" s="10"/>
      <c r="G442" s="16"/>
      <c r="H442" s="10"/>
      <c r="I442" s="10"/>
      <c r="J442" s="11" t="s">
        <v>455</v>
      </c>
      <c r="K442" s="7"/>
    </row>
    <row r="443" spans="2:11" ht="12">
      <c r="B443" s="7" t="s">
        <v>550</v>
      </c>
      <c r="C443" s="8" t="s">
        <v>1963</v>
      </c>
      <c r="D443" s="11"/>
      <c r="E443" s="10"/>
      <c r="F443" s="10"/>
      <c r="G443" s="16"/>
      <c r="H443" s="10"/>
      <c r="I443" s="10"/>
      <c r="J443" s="11" t="s">
        <v>455</v>
      </c>
      <c r="K443" s="7"/>
    </row>
    <row r="444" spans="2:11" ht="12">
      <c r="B444" s="7" t="s">
        <v>551</v>
      </c>
      <c r="C444" s="8" t="s">
        <v>1964</v>
      </c>
      <c r="D444" s="11"/>
      <c r="E444" s="10"/>
      <c r="F444" s="10"/>
      <c r="G444" s="16"/>
      <c r="H444" s="10"/>
      <c r="I444" s="10"/>
      <c r="J444" s="11" t="s">
        <v>455</v>
      </c>
      <c r="K444" s="7"/>
    </row>
    <row r="445" spans="2:11" ht="12">
      <c r="B445" s="15" t="s">
        <v>740</v>
      </c>
      <c r="C445" s="8" t="s">
        <v>2247</v>
      </c>
      <c r="D445" s="11"/>
      <c r="E445" s="11">
        <v>1</v>
      </c>
      <c r="F445" s="10" t="s">
        <v>2197</v>
      </c>
      <c r="G445" s="16"/>
      <c r="H445" s="16"/>
      <c r="I445" s="16"/>
      <c r="J445" s="11"/>
      <c r="K445" s="7"/>
    </row>
    <row r="446" spans="2:11" ht="12">
      <c r="B446" s="7" t="s">
        <v>1057</v>
      </c>
      <c r="C446" s="8" t="s">
        <v>1391</v>
      </c>
      <c r="D446" s="11"/>
      <c r="E446" s="11"/>
      <c r="F446" s="10"/>
      <c r="G446" s="16"/>
      <c r="H446" s="16"/>
      <c r="I446" s="16"/>
      <c r="J446" s="11"/>
      <c r="K446" s="11" t="s">
        <v>763</v>
      </c>
    </row>
    <row r="447" spans="2:11" ht="12">
      <c r="B447" s="7" t="s">
        <v>552</v>
      </c>
      <c r="C447" s="8" t="s">
        <v>1965</v>
      </c>
      <c r="D447" s="11"/>
      <c r="E447" s="11"/>
      <c r="F447" s="10"/>
      <c r="G447" s="16"/>
      <c r="H447" s="16"/>
      <c r="I447" s="16"/>
      <c r="J447" s="11" t="s">
        <v>455</v>
      </c>
      <c r="K447" s="7"/>
    </row>
    <row r="448" spans="2:11" ht="12">
      <c r="B448" s="7" t="s">
        <v>553</v>
      </c>
      <c r="C448" s="8" t="s">
        <v>1966</v>
      </c>
      <c r="D448" s="11"/>
      <c r="E448" s="11"/>
      <c r="F448" s="10"/>
      <c r="G448" s="16"/>
      <c r="H448" s="16"/>
      <c r="I448" s="16"/>
      <c r="J448" s="11" t="s">
        <v>455</v>
      </c>
      <c r="K448" s="7"/>
    </row>
    <row r="449" spans="2:11" ht="12">
      <c r="B449" s="7" t="s">
        <v>2190</v>
      </c>
      <c r="C449" s="8" t="s">
        <v>1333</v>
      </c>
      <c r="D449" s="11"/>
      <c r="E449" s="11"/>
      <c r="F449" s="10" t="s">
        <v>2196</v>
      </c>
      <c r="G449" s="16"/>
      <c r="H449" s="16"/>
      <c r="I449" s="16"/>
      <c r="J449" s="11"/>
      <c r="K449" s="11" t="s">
        <v>455</v>
      </c>
    </row>
    <row r="450" spans="2:11" ht="12">
      <c r="B450" s="7" t="s">
        <v>1058</v>
      </c>
      <c r="C450" s="8" t="s">
        <v>1392</v>
      </c>
      <c r="D450" s="11"/>
      <c r="E450" s="11"/>
      <c r="F450" s="10" t="s">
        <v>2196</v>
      </c>
      <c r="G450" s="16"/>
      <c r="H450" s="16"/>
      <c r="I450" s="16"/>
      <c r="J450" s="11"/>
      <c r="K450" s="11" t="s">
        <v>763</v>
      </c>
    </row>
    <row r="451" spans="2:11" ht="12">
      <c r="B451" s="13" t="s">
        <v>554</v>
      </c>
      <c r="C451" s="8" t="s">
        <v>1967</v>
      </c>
      <c r="D451" s="11">
        <v>2</v>
      </c>
      <c r="E451" s="10"/>
      <c r="F451" s="10"/>
      <c r="G451" s="16"/>
      <c r="H451" s="16"/>
      <c r="I451" s="16"/>
      <c r="J451" s="11" t="s">
        <v>764</v>
      </c>
      <c r="K451" s="7"/>
    </row>
    <row r="452" spans="2:11" ht="12">
      <c r="B452" s="7" t="s">
        <v>1059</v>
      </c>
      <c r="C452" s="8" t="s">
        <v>1393</v>
      </c>
      <c r="D452" s="11"/>
      <c r="E452" s="10"/>
      <c r="F452" s="10"/>
      <c r="G452" s="16"/>
      <c r="H452" s="16"/>
      <c r="I452" s="16"/>
      <c r="J452" s="11"/>
      <c r="K452" s="11" t="s">
        <v>763</v>
      </c>
    </row>
    <row r="453" spans="2:11" ht="12">
      <c r="B453" s="7" t="s">
        <v>555</v>
      </c>
      <c r="C453" s="8" t="s">
        <v>1968</v>
      </c>
      <c r="D453" s="11"/>
      <c r="E453" s="10"/>
      <c r="F453" s="10"/>
      <c r="G453" s="16"/>
      <c r="H453" s="16"/>
      <c r="I453" s="16"/>
      <c r="J453" s="11" t="s">
        <v>455</v>
      </c>
      <c r="K453" s="7"/>
    </row>
    <row r="454" spans="2:11" ht="12">
      <c r="B454" s="7" t="s">
        <v>1060</v>
      </c>
      <c r="C454" s="8" t="s">
        <v>1394</v>
      </c>
      <c r="D454" s="11"/>
      <c r="E454" s="10"/>
      <c r="F454" s="10"/>
      <c r="G454" s="16"/>
      <c r="H454" s="16"/>
      <c r="I454" s="16"/>
      <c r="J454" s="11"/>
      <c r="K454" s="11" t="s">
        <v>763</v>
      </c>
    </row>
    <row r="455" spans="2:11" ht="12">
      <c r="B455" s="17" t="s">
        <v>405</v>
      </c>
      <c r="C455" s="18" t="s">
        <v>2214</v>
      </c>
      <c r="D455" s="11">
        <v>2</v>
      </c>
      <c r="E455" s="10"/>
      <c r="F455" s="10"/>
      <c r="G455" s="16"/>
      <c r="H455" s="16"/>
      <c r="I455" s="16"/>
      <c r="J455" s="11"/>
      <c r="K455" s="7"/>
    </row>
    <row r="456" spans="2:11" ht="12">
      <c r="B456" s="7" t="s">
        <v>1061</v>
      </c>
      <c r="C456" s="8" t="s">
        <v>1395</v>
      </c>
      <c r="D456" s="11"/>
      <c r="E456" s="10"/>
      <c r="F456" s="10"/>
      <c r="G456" s="16"/>
      <c r="H456" s="16"/>
      <c r="I456" s="16"/>
      <c r="J456" s="11"/>
      <c r="K456" s="11" t="s">
        <v>455</v>
      </c>
    </row>
    <row r="457" spans="2:11" ht="12">
      <c r="B457" s="13" t="s">
        <v>2199</v>
      </c>
      <c r="C457" s="8" t="s">
        <v>1396</v>
      </c>
      <c r="D457" s="11"/>
      <c r="E457" s="11">
        <v>2</v>
      </c>
      <c r="F457" s="10"/>
      <c r="G457" s="16"/>
      <c r="H457" s="16"/>
      <c r="I457" s="16"/>
      <c r="J457" s="11"/>
      <c r="K457" s="11" t="s">
        <v>474</v>
      </c>
    </row>
    <row r="458" spans="2:11" ht="12">
      <c r="B458" s="7" t="s">
        <v>1062</v>
      </c>
      <c r="C458" s="8" t="s">
        <v>1397</v>
      </c>
      <c r="D458" s="11"/>
      <c r="E458" s="11"/>
      <c r="F458" s="10"/>
      <c r="G458" s="16"/>
      <c r="H458" s="16"/>
      <c r="I458" s="16"/>
      <c r="J458" s="11"/>
      <c r="K458" s="11" t="s">
        <v>455</v>
      </c>
    </row>
    <row r="459" spans="2:11" ht="12">
      <c r="B459" s="7" t="s">
        <v>1063</v>
      </c>
      <c r="C459" s="8" t="s">
        <v>1599</v>
      </c>
      <c r="D459" s="11"/>
      <c r="E459" s="11"/>
      <c r="F459" s="10"/>
      <c r="G459" s="16"/>
      <c r="H459" s="16"/>
      <c r="I459" s="16"/>
      <c r="J459" s="11"/>
      <c r="K459" s="11" t="s">
        <v>455</v>
      </c>
    </row>
    <row r="460" spans="2:11" ht="12">
      <c r="B460" s="13" t="s">
        <v>556</v>
      </c>
      <c r="C460" s="8" t="s">
        <v>1969</v>
      </c>
      <c r="D460" s="11"/>
      <c r="E460" s="11"/>
      <c r="F460" s="10" t="s">
        <v>2196</v>
      </c>
      <c r="G460" s="16"/>
      <c r="H460" s="10">
        <v>4</v>
      </c>
      <c r="I460" s="10"/>
      <c r="J460" s="11" t="s">
        <v>455</v>
      </c>
      <c r="K460" s="7"/>
    </row>
    <row r="461" spans="2:11" ht="12">
      <c r="B461" s="7" t="s">
        <v>557</v>
      </c>
      <c r="C461" s="8" t="s">
        <v>1970</v>
      </c>
      <c r="D461" s="11"/>
      <c r="E461" s="11"/>
      <c r="F461" s="10"/>
      <c r="G461" s="16"/>
      <c r="H461" s="10"/>
      <c r="I461" s="10"/>
      <c r="J461" s="12" t="s">
        <v>763</v>
      </c>
      <c r="K461" s="7"/>
    </row>
    <row r="462" spans="2:11" ht="12">
      <c r="B462" s="7" t="s">
        <v>1064</v>
      </c>
      <c r="C462" s="8" t="s">
        <v>1398</v>
      </c>
      <c r="D462" s="11"/>
      <c r="E462" s="11"/>
      <c r="F462" s="10"/>
      <c r="G462" s="16"/>
      <c r="H462" s="10"/>
      <c r="I462" s="10"/>
      <c r="J462" s="12"/>
      <c r="K462" s="11" t="s">
        <v>455</v>
      </c>
    </row>
    <row r="463" spans="2:11" ht="12">
      <c r="B463" s="7" t="s">
        <v>1065</v>
      </c>
      <c r="C463" s="8" t="s">
        <v>1399</v>
      </c>
      <c r="D463" s="11"/>
      <c r="E463" s="11"/>
      <c r="F463" s="10"/>
      <c r="G463" s="16"/>
      <c r="H463" s="10"/>
      <c r="I463" s="10"/>
      <c r="J463" s="12"/>
      <c r="K463" s="11" t="s">
        <v>763</v>
      </c>
    </row>
    <row r="464" spans="2:11" ht="12">
      <c r="B464" s="7" t="s">
        <v>558</v>
      </c>
      <c r="C464" s="8" t="s">
        <v>1971</v>
      </c>
      <c r="D464" s="11"/>
      <c r="E464" s="11"/>
      <c r="F464" s="10"/>
      <c r="G464" s="16"/>
      <c r="H464" s="10"/>
      <c r="I464" s="10"/>
      <c r="J464" s="12" t="s">
        <v>763</v>
      </c>
      <c r="K464" s="7"/>
    </row>
    <row r="465" spans="2:11" ht="12">
      <c r="B465" s="17" t="s">
        <v>398</v>
      </c>
      <c r="C465" s="18" t="s">
        <v>2209</v>
      </c>
      <c r="D465" s="11">
        <v>1</v>
      </c>
      <c r="E465" s="10"/>
      <c r="F465" s="10" t="s">
        <v>2197</v>
      </c>
      <c r="G465" s="16"/>
      <c r="H465" s="16"/>
      <c r="I465" s="16"/>
      <c r="J465" s="11"/>
      <c r="K465" s="7"/>
    </row>
    <row r="466" spans="2:11" ht="12">
      <c r="B466" s="7" t="s">
        <v>1066</v>
      </c>
      <c r="C466" s="8" t="s">
        <v>1400</v>
      </c>
      <c r="D466" s="11"/>
      <c r="E466" s="11"/>
      <c r="F466" s="10"/>
      <c r="G466" s="16"/>
      <c r="H466" s="10"/>
      <c r="I466" s="10"/>
      <c r="J466" s="12"/>
      <c r="K466" s="11" t="s">
        <v>455</v>
      </c>
    </row>
    <row r="467" spans="2:11" ht="12">
      <c r="B467" s="7" t="s">
        <v>451</v>
      </c>
      <c r="C467" s="7"/>
      <c r="D467" s="11"/>
      <c r="E467" s="10"/>
      <c r="F467" s="10"/>
      <c r="G467" s="16"/>
      <c r="H467" s="10">
        <v>4</v>
      </c>
      <c r="I467" s="10"/>
      <c r="J467" s="11"/>
      <c r="K467" s="7"/>
    </row>
    <row r="468" spans="2:11" ht="12">
      <c r="B468" s="7" t="s">
        <v>1067</v>
      </c>
      <c r="C468" s="8" t="s">
        <v>1401</v>
      </c>
      <c r="D468" s="11"/>
      <c r="E468" s="10"/>
      <c r="F468" s="10"/>
      <c r="G468" s="16"/>
      <c r="H468" s="16"/>
      <c r="I468" s="16"/>
      <c r="J468" s="11"/>
      <c r="K468" s="11" t="s">
        <v>455</v>
      </c>
    </row>
    <row r="469" spans="2:11" ht="12">
      <c r="B469" s="7" t="s">
        <v>1068</v>
      </c>
      <c r="C469" s="8" t="s">
        <v>1402</v>
      </c>
      <c r="D469" s="11"/>
      <c r="E469" s="10"/>
      <c r="F469" s="10"/>
      <c r="G469" s="16"/>
      <c r="H469" s="16"/>
      <c r="I469" s="16"/>
      <c r="J469" s="11"/>
      <c r="K469" s="11" t="s">
        <v>455</v>
      </c>
    </row>
    <row r="470" spans="2:11" ht="12">
      <c r="B470" s="7" t="s">
        <v>1069</v>
      </c>
      <c r="C470" s="8" t="s">
        <v>1403</v>
      </c>
      <c r="D470" s="11"/>
      <c r="E470" s="10"/>
      <c r="F470" s="10"/>
      <c r="G470" s="16"/>
      <c r="H470" s="16"/>
      <c r="I470" s="16"/>
      <c r="J470" s="11"/>
      <c r="K470" s="11" t="s">
        <v>455</v>
      </c>
    </row>
    <row r="471" spans="2:11" ht="12">
      <c r="B471" s="7" t="s">
        <v>1070</v>
      </c>
      <c r="C471" s="8" t="s">
        <v>1404</v>
      </c>
      <c r="D471" s="11"/>
      <c r="E471" s="10"/>
      <c r="F471" s="10"/>
      <c r="G471" s="16"/>
      <c r="H471" s="16"/>
      <c r="I471" s="16"/>
      <c r="J471" s="11"/>
      <c r="K471" s="11" t="s">
        <v>455</v>
      </c>
    </row>
    <row r="472" spans="2:11" ht="12">
      <c r="B472" s="7" t="s">
        <v>1071</v>
      </c>
      <c r="C472" s="8" t="s">
        <v>1405</v>
      </c>
      <c r="D472" s="11"/>
      <c r="E472" s="10"/>
      <c r="F472" s="10"/>
      <c r="G472" s="16"/>
      <c r="H472" s="16"/>
      <c r="I472" s="16"/>
      <c r="J472" s="11"/>
      <c r="K472" s="11" t="s">
        <v>455</v>
      </c>
    </row>
    <row r="473" spans="2:11" ht="12">
      <c r="B473" s="7" t="s">
        <v>452</v>
      </c>
      <c r="C473" s="7"/>
      <c r="D473" s="11"/>
      <c r="E473" s="10"/>
      <c r="F473" s="10"/>
      <c r="G473" s="16"/>
      <c r="H473" s="10">
        <v>4</v>
      </c>
      <c r="I473" s="10"/>
      <c r="J473" s="11"/>
      <c r="K473" s="7"/>
    </row>
    <row r="474" spans="2:11" ht="12">
      <c r="B474" s="7" t="s">
        <v>1072</v>
      </c>
      <c r="C474" s="8" t="s">
        <v>1406</v>
      </c>
      <c r="D474" s="11"/>
      <c r="E474" s="10"/>
      <c r="F474" s="10"/>
      <c r="G474" s="16"/>
      <c r="H474" s="10"/>
      <c r="I474" s="10"/>
      <c r="J474" s="11"/>
      <c r="K474" s="11" t="s">
        <v>455</v>
      </c>
    </row>
    <row r="475" spans="2:11" ht="12">
      <c r="B475" s="7" t="s">
        <v>1073</v>
      </c>
      <c r="C475" s="8" t="s">
        <v>1407</v>
      </c>
      <c r="D475" s="11"/>
      <c r="E475" s="10"/>
      <c r="F475" s="10"/>
      <c r="G475" s="16"/>
      <c r="H475" s="10"/>
      <c r="I475" s="10"/>
      <c r="J475" s="11"/>
      <c r="K475" s="11" t="s">
        <v>455</v>
      </c>
    </row>
    <row r="476" spans="2:11" ht="12">
      <c r="B476" s="7" t="s">
        <v>559</v>
      </c>
      <c r="C476" s="8" t="s">
        <v>1972</v>
      </c>
      <c r="D476" s="11"/>
      <c r="E476" s="10"/>
      <c r="F476" s="10"/>
      <c r="G476" s="16"/>
      <c r="H476" s="10"/>
      <c r="I476" s="10"/>
      <c r="J476" s="11" t="s">
        <v>474</v>
      </c>
      <c r="K476" s="7"/>
    </row>
    <row r="477" spans="2:11" ht="12">
      <c r="B477" s="7" t="s">
        <v>560</v>
      </c>
      <c r="C477" s="8" t="s">
        <v>1973</v>
      </c>
      <c r="D477" s="11"/>
      <c r="E477" s="10"/>
      <c r="F477" s="10"/>
      <c r="G477" s="16"/>
      <c r="H477" s="10"/>
      <c r="I477" s="10"/>
      <c r="J477" s="11" t="s">
        <v>474</v>
      </c>
      <c r="K477" s="7"/>
    </row>
    <row r="478" spans="2:11" ht="12">
      <c r="B478" s="17" t="s">
        <v>741</v>
      </c>
      <c r="C478" s="18" t="s">
        <v>2233</v>
      </c>
      <c r="D478" s="11">
        <v>4</v>
      </c>
      <c r="E478" s="10"/>
      <c r="F478" s="10" t="s">
        <v>2197</v>
      </c>
      <c r="G478" s="16"/>
      <c r="H478" s="16"/>
      <c r="I478" s="16"/>
      <c r="J478" s="12"/>
      <c r="K478" s="7"/>
    </row>
    <row r="479" spans="2:11" ht="12">
      <c r="B479" s="7" t="s">
        <v>1074</v>
      </c>
      <c r="C479" s="8" t="s">
        <v>1408</v>
      </c>
      <c r="D479" s="11"/>
      <c r="E479" s="10"/>
      <c r="F479" s="10"/>
      <c r="G479" s="16"/>
      <c r="H479" s="16"/>
      <c r="I479" s="16"/>
      <c r="J479" s="12"/>
      <c r="K479" s="11" t="s">
        <v>763</v>
      </c>
    </row>
    <row r="480" spans="2:11" ht="12">
      <c r="B480" s="7" t="s">
        <v>1075</v>
      </c>
      <c r="C480" s="8" t="s">
        <v>1409</v>
      </c>
      <c r="D480" s="11"/>
      <c r="E480" s="10"/>
      <c r="F480" s="10"/>
      <c r="G480" s="16"/>
      <c r="H480" s="16"/>
      <c r="I480" s="16"/>
      <c r="J480" s="12"/>
      <c r="K480" s="11" t="s">
        <v>455</v>
      </c>
    </row>
    <row r="481" spans="2:11" ht="12">
      <c r="B481" s="7" t="s">
        <v>561</v>
      </c>
      <c r="C481" s="8" t="s">
        <v>1974</v>
      </c>
      <c r="D481" s="11"/>
      <c r="E481" s="10"/>
      <c r="F481" s="10"/>
      <c r="G481" s="16"/>
      <c r="H481" s="16"/>
      <c r="I481" s="16"/>
      <c r="J481" s="11" t="s">
        <v>455</v>
      </c>
      <c r="K481" s="7"/>
    </row>
    <row r="482" spans="2:11" ht="12">
      <c r="B482" s="7" t="s">
        <v>562</v>
      </c>
      <c r="C482" s="8" t="s">
        <v>1975</v>
      </c>
      <c r="D482" s="11"/>
      <c r="E482" s="10"/>
      <c r="F482" s="10" t="s">
        <v>2196</v>
      </c>
      <c r="G482" s="16"/>
      <c r="H482" s="16"/>
      <c r="I482" s="16"/>
      <c r="J482" s="11" t="s">
        <v>455</v>
      </c>
      <c r="K482" s="7"/>
    </row>
    <row r="483" spans="2:11" ht="12">
      <c r="B483" s="7" t="s">
        <v>1076</v>
      </c>
      <c r="C483" s="8" t="s">
        <v>1410</v>
      </c>
      <c r="D483" s="11"/>
      <c r="E483" s="10"/>
      <c r="F483" s="10"/>
      <c r="G483" s="16"/>
      <c r="H483" s="16"/>
      <c r="I483" s="16"/>
      <c r="J483" s="11"/>
      <c r="K483" s="11" t="s">
        <v>455</v>
      </c>
    </row>
    <row r="484" spans="2:11" ht="12">
      <c r="B484" s="7" t="s">
        <v>1077</v>
      </c>
      <c r="C484" s="8" t="s">
        <v>1411</v>
      </c>
      <c r="D484" s="11"/>
      <c r="E484" s="10"/>
      <c r="F484" s="10"/>
      <c r="G484" s="16"/>
      <c r="H484" s="16"/>
      <c r="I484" s="16"/>
      <c r="J484" s="11"/>
      <c r="K484" s="11" t="s">
        <v>455</v>
      </c>
    </row>
    <row r="485" spans="2:11" ht="12">
      <c r="B485" s="7" t="s">
        <v>1078</v>
      </c>
      <c r="C485" s="8" t="s">
        <v>1412</v>
      </c>
      <c r="D485" s="11"/>
      <c r="E485" s="10"/>
      <c r="F485" s="10"/>
      <c r="G485" s="16"/>
      <c r="H485" s="16"/>
      <c r="I485" s="16"/>
      <c r="J485" s="11"/>
      <c r="K485" s="11" t="s">
        <v>455</v>
      </c>
    </row>
    <row r="486" spans="2:11" ht="12">
      <c r="B486" s="7" t="s">
        <v>1079</v>
      </c>
      <c r="C486" s="8" t="s">
        <v>1413</v>
      </c>
      <c r="D486" s="11"/>
      <c r="E486" s="10"/>
      <c r="F486" s="10"/>
      <c r="G486" s="16"/>
      <c r="H486" s="16"/>
      <c r="I486" s="16"/>
      <c r="J486" s="11"/>
      <c r="K486" s="11" t="s">
        <v>455</v>
      </c>
    </row>
    <row r="487" spans="2:11" ht="12">
      <c r="B487" s="7" t="s">
        <v>2182</v>
      </c>
      <c r="C487" s="8" t="s">
        <v>2113</v>
      </c>
      <c r="D487" s="11"/>
      <c r="E487" s="10"/>
      <c r="F487" s="10"/>
      <c r="G487" s="16"/>
      <c r="H487" s="16"/>
      <c r="I487" s="16"/>
      <c r="J487" s="11" t="s">
        <v>455</v>
      </c>
      <c r="K487" s="7"/>
    </row>
    <row r="488" spans="2:11" ht="12">
      <c r="B488" s="7" t="s">
        <v>1080</v>
      </c>
      <c r="C488" s="8" t="s">
        <v>1414</v>
      </c>
      <c r="D488" s="11"/>
      <c r="E488" s="10"/>
      <c r="F488" s="10"/>
      <c r="G488" s="16"/>
      <c r="H488" s="16"/>
      <c r="I488" s="16"/>
      <c r="J488" s="11"/>
      <c r="K488" s="11" t="s">
        <v>763</v>
      </c>
    </row>
    <row r="489" spans="2:11" ht="12">
      <c r="B489" s="7" t="s">
        <v>1081</v>
      </c>
      <c r="C489" s="8" t="s">
        <v>1415</v>
      </c>
      <c r="D489" s="11"/>
      <c r="E489" s="10"/>
      <c r="F489" s="10"/>
      <c r="G489" s="16"/>
      <c r="H489" s="16"/>
      <c r="I489" s="16"/>
      <c r="J489" s="11"/>
      <c r="K489" s="11" t="s">
        <v>455</v>
      </c>
    </row>
    <row r="490" spans="2:11" ht="12">
      <c r="B490" s="7" t="s">
        <v>1082</v>
      </c>
      <c r="C490" s="8" t="s">
        <v>1416</v>
      </c>
      <c r="D490" s="11"/>
      <c r="E490" s="10"/>
      <c r="F490" s="10"/>
      <c r="G490" s="16"/>
      <c r="H490" s="16"/>
      <c r="I490" s="16"/>
      <c r="J490" s="11"/>
      <c r="K490" s="11" t="s">
        <v>455</v>
      </c>
    </row>
    <row r="491" spans="2:11" ht="12">
      <c r="B491" s="7" t="s">
        <v>1083</v>
      </c>
      <c r="C491" s="8" t="s">
        <v>1417</v>
      </c>
      <c r="D491" s="11"/>
      <c r="E491" s="10"/>
      <c r="F491" s="10"/>
      <c r="G491" s="16"/>
      <c r="H491" s="16"/>
      <c r="I491" s="16"/>
      <c r="J491" s="11"/>
      <c r="K491" s="11" t="s">
        <v>455</v>
      </c>
    </row>
    <row r="492" spans="2:11" ht="12">
      <c r="B492" s="7" t="s">
        <v>1084</v>
      </c>
      <c r="C492" s="8" t="s">
        <v>1418</v>
      </c>
      <c r="D492" s="11"/>
      <c r="E492" s="10"/>
      <c r="F492" s="10"/>
      <c r="G492" s="16"/>
      <c r="H492" s="16"/>
      <c r="I492" s="16"/>
      <c r="J492" s="11"/>
      <c r="K492" s="11" t="s">
        <v>455</v>
      </c>
    </row>
    <row r="493" spans="2:11" ht="12">
      <c r="B493" s="7" t="s">
        <v>563</v>
      </c>
      <c r="C493" s="8" t="s">
        <v>1976</v>
      </c>
      <c r="D493" s="11"/>
      <c r="E493" s="10"/>
      <c r="F493" s="10"/>
      <c r="G493" s="16"/>
      <c r="H493" s="16"/>
      <c r="I493" s="16"/>
      <c r="J493" s="11" t="s">
        <v>455</v>
      </c>
      <c r="K493" s="7"/>
    </row>
    <row r="494" spans="2:11" ht="12">
      <c r="B494" s="7" t="s">
        <v>1085</v>
      </c>
      <c r="C494" s="8" t="s">
        <v>1419</v>
      </c>
      <c r="D494" s="11"/>
      <c r="E494" s="10"/>
      <c r="F494" s="10"/>
      <c r="G494" s="16"/>
      <c r="H494" s="16"/>
      <c r="I494" s="16"/>
      <c r="J494" s="11"/>
      <c r="K494" s="11" t="s">
        <v>455</v>
      </c>
    </row>
    <row r="495" spans="2:11" ht="12">
      <c r="B495" s="7" t="s">
        <v>1086</v>
      </c>
      <c r="C495" s="8" t="s">
        <v>1420</v>
      </c>
      <c r="D495" s="11"/>
      <c r="E495" s="10"/>
      <c r="F495" s="10"/>
      <c r="G495" s="16"/>
      <c r="H495" s="16"/>
      <c r="I495" s="16"/>
      <c r="J495" s="11"/>
      <c r="K495" s="11" t="s">
        <v>455</v>
      </c>
    </row>
    <row r="496" spans="2:11" ht="12">
      <c r="B496" s="7" t="s">
        <v>1087</v>
      </c>
      <c r="C496" s="8" t="s">
        <v>1421</v>
      </c>
      <c r="D496" s="11"/>
      <c r="E496" s="10"/>
      <c r="F496" s="10"/>
      <c r="G496" s="16"/>
      <c r="H496" s="16"/>
      <c r="I496" s="16"/>
      <c r="J496" s="11"/>
      <c r="K496" s="11" t="s">
        <v>455</v>
      </c>
    </row>
    <row r="497" spans="2:11" ht="12">
      <c r="B497" s="15" t="s">
        <v>715</v>
      </c>
      <c r="C497" s="8" t="s">
        <v>2244</v>
      </c>
      <c r="D497" s="11"/>
      <c r="E497" s="11">
        <v>1</v>
      </c>
      <c r="F497" s="10" t="s">
        <v>2197</v>
      </c>
      <c r="G497" s="16"/>
      <c r="H497" s="16"/>
      <c r="I497" s="16"/>
      <c r="J497" s="12"/>
      <c r="K497" s="7"/>
    </row>
    <row r="498" spans="2:11" ht="12">
      <c r="B498" s="15" t="s">
        <v>742</v>
      </c>
      <c r="C498" s="8" t="s">
        <v>1437</v>
      </c>
      <c r="D498" s="11"/>
      <c r="E498" s="11">
        <v>2</v>
      </c>
      <c r="F498" s="10" t="s">
        <v>2197</v>
      </c>
      <c r="G498" s="16"/>
      <c r="H498" s="16"/>
      <c r="I498" s="16"/>
      <c r="J498" s="12"/>
      <c r="K498" s="11" t="s">
        <v>763</v>
      </c>
    </row>
    <row r="499" spans="2:11" ht="12">
      <c r="B499" s="15" t="s">
        <v>716</v>
      </c>
      <c r="C499" s="8" t="s">
        <v>2254</v>
      </c>
      <c r="D499" s="11"/>
      <c r="E499" s="11">
        <v>2</v>
      </c>
      <c r="F499" s="10" t="s">
        <v>2197</v>
      </c>
      <c r="G499" s="16"/>
      <c r="H499" s="16"/>
      <c r="I499" s="16"/>
      <c r="J499" s="12"/>
      <c r="K499" s="7"/>
    </row>
    <row r="500" spans="2:11" ht="12">
      <c r="B500" s="15" t="s">
        <v>717</v>
      </c>
      <c r="C500" s="8" t="s">
        <v>2243</v>
      </c>
      <c r="D500" s="11"/>
      <c r="E500" s="11">
        <v>1</v>
      </c>
      <c r="F500" s="10" t="s">
        <v>2197</v>
      </c>
      <c r="G500" s="16"/>
      <c r="H500" s="16"/>
      <c r="I500" s="16"/>
      <c r="J500" s="12"/>
      <c r="K500" s="7"/>
    </row>
    <row r="501" spans="2:11" ht="12">
      <c r="B501" s="15" t="s">
        <v>743</v>
      </c>
      <c r="C501" s="8" t="s">
        <v>2246</v>
      </c>
      <c r="D501" s="11"/>
      <c r="E501" s="11">
        <v>1</v>
      </c>
      <c r="F501" s="10" t="s">
        <v>2197</v>
      </c>
      <c r="G501" s="16"/>
      <c r="H501" s="16"/>
      <c r="I501" s="16"/>
      <c r="J501" s="12"/>
      <c r="K501" s="7"/>
    </row>
    <row r="502" spans="2:11" ht="12">
      <c r="B502" s="7" t="s">
        <v>1088</v>
      </c>
      <c r="C502" s="8" t="s">
        <v>1600</v>
      </c>
      <c r="D502" s="11"/>
      <c r="E502" s="10"/>
      <c r="F502" s="10"/>
      <c r="G502" s="16"/>
      <c r="H502" s="16"/>
      <c r="I502" s="16"/>
      <c r="J502" s="11"/>
      <c r="K502" s="11" t="s">
        <v>455</v>
      </c>
    </row>
    <row r="503" spans="2:11" ht="12">
      <c r="B503" s="7" t="s">
        <v>1089</v>
      </c>
      <c r="C503" s="8" t="s">
        <v>1422</v>
      </c>
      <c r="D503" s="11"/>
      <c r="E503" s="10"/>
      <c r="F503" s="10"/>
      <c r="G503" s="16"/>
      <c r="H503" s="16"/>
      <c r="I503" s="16"/>
      <c r="J503" s="11"/>
      <c r="K503" s="11" t="s">
        <v>455</v>
      </c>
    </row>
    <row r="504" spans="2:11" ht="12">
      <c r="B504" s="7" t="s">
        <v>1090</v>
      </c>
      <c r="C504" s="8" t="s">
        <v>1423</v>
      </c>
      <c r="D504" s="11"/>
      <c r="E504" s="10"/>
      <c r="F504" s="10"/>
      <c r="G504" s="16"/>
      <c r="H504" s="16"/>
      <c r="I504" s="16"/>
      <c r="J504" s="11"/>
      <c r="K504" s="11" t="s">
        <v>763</v>
      </c>
    </row>
    <row r="505" spans="2:11" ht="12">
      <c r="B505" s="7" t="s">
        <v>2148</v>
      </c>
      <c r="C505" s="8" t="s">
        <v>1424</v>
      </c>
      <c r="D505" s="11"/>
      <c r="E505" s="10"/>
      <c r="F505" s="10"/>
      <c r="G505" s="16"/>
      <c r="H505" s="16"/>
      <c r="I505" s="16"/>
      <c r="J505" s="11"/>
      <c r="K505" s="11" t="s">
        <v>455</v>
      </c>
    </row>
    <row r="506" spans="2:11" ht="12">
      <c r="B506" s="7" t="s">
        <v>1091</v>
      </c>
      <c r="C506" s="8" t="s">
        <v>1425</v>
      </c>
      <c r="D506" s="11"/>
      <c r="E506" s="10"/>
      <c r="F506" s="10"/>
      <c r="G506" s="16"/>
      <c r="H506" s="16"/>
      <c r="I506" s="16"/>
      <c r="J506" s="11"/>
      <c r="K506" s="11" t="s">
        <v>455</v>
      </c>
    </row>
    <row r="507" spans="2:11" ht="12">
      <c r="B507" s="7" t="s">
        <v>2146</v>
      </c>
      <c r="C507" s="8" t="s">
        <v>1977</v>
      </c>
      <c r="D507" s="11"/>
      <c r="E507" s="10"/>
      <c r="F507" s="10"/>
      <c r="G507" s="16"/>
      <c r="H507" s="16"/>
      <c r="I507" s="16"/>
      <c r="J507" s="12" t="s">
        <v>763</v>
      </c>
      <c r="K507" s="7"/>
    </row>
    <row r="508" spans="2:11" ht="12">
      <c r="B508" s="7" t="s">
        <v>0</v>
      </c>
      <c r="C508" s="8" t="s">
        <v>1426</v>
      </c>
      <c r="D508" s="11"/>
      <c r="E508" s="10"/>
      <c r="F508" s="10"/>
      <c r="G508" s="16"/>
      <c r="H508" s="16"/>
      <c r="I508" s="16"/>
      <c r="J508" s="12"/>
      <c r="K508" s="11" t="s">
        <v>455</v>
      </c>
    </row>
    <row r="509" spans="2:11" ht="12">
      <c r="B509" s="7" t="s">
        <v>1</v>
      </c>
      <c r="C509" s="8" t="s">
        <v>1427</v>
      </c>
      <c r="D509" s="11"/>
      <c r="E509" s="10"/>
      <c r="F509" s="10"/>
      <c r="G509" s="16"/>
      <c r="H509" s="16"/>
      <c r="I509" s="16"/>
      <c r="J509" s="12"/>
      <c r="K509" s="11" t="s">
        <v>455</v>
      </c>
    </row>
    <row r="510" spans="2:11" ht="12">
      <c r="B510" s="7" t="s">
        <v>564</v>
      </c>
      <c r="C510" s="8" t="s">
        <v>2147</v>
      </c>
      <c r="D510" s="11"/>
      <c r="E510" s="10"/>
      <c r="F510" s="10"/>
      <c r="G510" s="16"/>
      <c r="H510" s="16"/>
      <c r="I510" s="16"/>
      <c r="J510" s="11" t="s">
        <v>455</v>
      </c>
      <c r="K510" s="11" t="s">
        <v>763</v>
      </c>
    </row>
    <row r="511" spans="2:11" ht="12">
      <c r="B511" s="7" t="s">
        <v>2</v>
      </c>
      <c r="C511" s="8" t="s">
        <v>1428</v>
      </c>
      <c r="D511" s="11"/>
      <c r="E511" s="10"/>
      <c r="F511" s="10"/>
      <c r="G511" s="16"/>
      <c r="H511" s="16"/>
      <c r="I511" s="16"/>
      <c r="J511" s="11"/>
      <c r="K511" s="11" t="s">
        <v>763</v>
      </c>
    </row>
    <row r="512" spans="2:11" ht="12">
      <c r="B512" s="7" t="s">
        <v>2149</v>
      </c>
      <c r="C512" s="8" t="s">
        <v>1978</v>
      </c>
      <c r="D512" s="11"/>
      <c r="E512" s="10"/>
      <c r="F512" s="10"/>
      <c r="G512" s="16"/>
      <c r="H512" s="16"/>
      <c r="I512" s="16"/>
      <c r="J512" s="11" t="s">
        <v>474</v>
      </c>
      <c r="K512" s="7"/>
    </row>
    <row r="513" spans="2:11" ht="12">
      <c r="B513" s="7" t="s">
        <v>3</v>
      </c>
      <c r="C513" s="8" t="s">
        <v>1429</v>
      </c>
      <c r="D513" s="11"/>
      <c r="E513" s="10"/>
      <c r="F513" s="10"/>
      <c r="G513" s="16"/>
      <c r="H513" s="16"/>
      <c r="I513" s="16"/>
      <c r="J513" s="11"/>
      <c r="K513" s="11" t="s">
        <v>763</v>
      </c>
    </row>
    <row r="514" spans="2:11" ht="12">
      <c r="B514" s="7" t="s">
        <v>4</v>
      </c>
      <c r="C514" s="8" t="s">
        <v>1430</v>
      </c>
      <c r="D514" s="11"/>
      <c r="E514" s="11"/>
      <c r="F514" s="10"/>
      <c r="G514" s="16"/>
      <c r="H514" s="16"/>
      <c r="I514" s="16"/>
      <c r="J514" s="12"/>
      <c r="K514" s="11" t="s">
        <v>455</v>
      </c>
    </row>
    <row r="515" spans="2:11" ht="12">
      <c r="B515" s="7" t="s">
        <v>5</v>
      </c>
      <c r="C515" s="8" t="s">
        <v>1601</v>
      </c>
      <c r="D515" s="11"/>
      <c r="E515" s="11"/>
      <c r="F515" s="10"/>
      <c r="G515" s="16"/>
      <c r="H515" s="16"/>
      <c r="I515" s="16"/>
      <c r="J515" s="12"/>
      <c r="K515" s="11" t="s">
        <v>763</v>
      </c>
    </row>
    <row r="516" spans="2:11" ht="12">
      <c r="B516" s="7" t="s">
        <v>6</v>
      </c>
      <c r="C516" s="8" t="s">
        <v>1431</v>
      </c>
      <c r="D516" s="11"/>
      <c r="E516" s="11"/>
      <c r="F516" s="10"/>
      <c r="G516" s="16"/>
      <c r="H516" s="16"/>
      <c r="I516" s="16"/>
      <c r="J516" s="12"/>
      <c r="K516" s="11" t="s">
        <v>455</v>
      </c>
    </row>
    <row r="517" spans="2:11" ht="12">
      <c r="B517" s="7" t="s">
        <v>7</v>
      </c>
      <c r="C517" s="8" t="s">
        <v>1432</v>
      </c>
      <c r="D517" s="11"/>
      <c r="E517" s="11"/>
      <c r="F517" s="10"/>
      <c r="G517" s="16"/>
      <c r="H517" s="16"/>
      <c r="I517" s="16"/>
      <c r="J517" s="12"/>
      <c r="K517" s="11" t="s">
        <v>763</v>
      </c>
    </row>
    <row r="518" spans="2:11" ht="12">
      <c r="B518" s="7" t="s">
        <v>8</v>
      </c>
      <c r="C518" s="8" t="s">
        <v>1433</v>
      </c>
      <c r="D518" s="11"/>
      <c r="E518" s="11"/>
      <c r="F518" s="10"/>
      <c r="G518" s="16"/>
      <c r="H518" s="16"/>
      <c r="I518" s="16"/>
      <c r="J518" s="12"/>
      <c r="K518" s="11" t="s">
        <v>763</v>
      </c>
    </row>
    <row r="519" spans="2:11" ht="12">
      <c r="B519" s="13" t="s">
        <v>2265</v>
      </c>
      <c r="C519" s="8" t="s">
        <v>1434</v>
      </c>
      <c r="D519" s="11"/>
      <c r="E519" s="11">
        <v>1</v>
      </c>
      <c r="F519" s="10" t="s">
        <v>2197</v>
      </c>
      <c r="G519" s="16"/>
      <c r="H519" s="16"/>
      <c r="I519" s="16"/>
      <c r="J519" s="12"/>
      <c r="K519" s="11" t="s">
        <v>474</v>
      </c>
    </row>
    <row r="520" spans="2:11" ht="12">
      <c r="B520" s="7" t="s">
        <v>9</v>
      </c>
      <c r="C520" s="8" t="s">
        <v>1435</v>
      </c>
      <c r="D520" s="11"/>
      <c r="E520" s="11"/>
      <c r="F520" s="10"/>
      <c r="G520" s="16"/>
      <c r="H520" s="16"/>
      <c r="I520" s="16"/>
      <c r="J520" s="12"/>
      <c r="K520" s="11" t="s">
        <v>455</v>
      </c>
    </row>
    <row r="521" spans="2:11" ht="12">
      <c r="B521" s="7" t="s">
        <v>10</v>
      </c>
      <c r="C521" s="8" t="s">
        <v>1436</v>
      </c>
      <c r="D521" s="11"/>
      <c r="E521" s="11"/>
      <c r="F521" s="10"/>
      <c r="G521" s="16"/>
      <c r="H521" s="16"/>
      <c r="I521" s="16"/>
      <c r="J521" s="12"/>
      <c r="K521" s="11" t="s">
        <v>455</v>
      </c>
    </row>
    <row r="522" spans="2:11" ht="12">
      <c r="B522" s="7" t="s">
        <v>2269</v>
      </c>
      <c r="C522" s="8" t="s">
        <v>1438</v>
      </c>
      <c r="D522" s="11"/>
      <c r="E522" s="11"/>
      <c r="F522" s="10"/>
      <c r="G522" s="16"/>
      <c r="H522" s="16"/>
      <c r="I522" s="16"/>
      <c r="J522" s="12"/>
      <c r="K522" s="11" t="s">
        <v>763</v>
      </c>
    </row>
    <row r="523" spans="2:11" ht="12">
      <c r="B523" s="7" t="s">
        <v>11</v>
      </c>
      <c r="C523" s="8" t="s">
        <v>1439</v>
      </c>
      <c r="D523" s="11"/>
      <c r="E523" s="11"/>
      <c r="F523" s="10"/>
      <c r="G523" s="16"/>
      <c r="H523" s="16"/>
      <c r="I523" s="16"/>
      <c r="J523" s="12"/>
      <c r="K523" s="11" t="s">
        <v>455</v>
      </c>
    </row>
    <row r="524" spans="2:11" ht="12">
      <c r="B524" s="7" t="s">
        <v>12</v>
      </c>
      <c r="C524" s="8" t="s">
        <v>1440</v>
      </c>
      <c r="D524" s="11"/>
      <c r="E524" s="11"/>
      <c r="F524" s="10"/>
      <c r="G524" s="16"/>
      <c r="H524" s="16"/>
      <c r="I524" s="16"/>
      <c r="J524" s="12"/>
      <c r="K524" s="11" t="s">
        <v>455</v>
      </c>
    </row>
    <row r="525" spans="2:11" ht="12">
      <c r="B525" s="7" t="s">
        <v>13</v>
      </c>
      <c r="C525" s="8" t="s">
        <v>1441</v>
      </c>
      <c r="D525" s="11"/>
      <c r="E525" s="11"/>
      <c r="F525" s="10"/>
      <c r="G525" s="16"/>
      <c r="H525" s="16"/>
      <c r="I525" s="16"/>
      <c r="J525" s="12"/>
      <c r="K525" s="11" t="s">
        <v>474</v>
      </c>
    </row>
    <row r="526" spans="2:11" ht="12">
      <c r="B526" s="7" t="s">
        <v>2266</v>
      </c>
      <c r="C526" s="8" t="s">
        <v>1442</v>
      </c>
      <c r="D526" s="11"/>
      <c r="E526" s="11"/>
      <c r="F526" s="10"/>
      <c r="G526" s="16"/>
      <c r="H526" s="16"/>
      <c r="I526" s="16"/>
      <c r="J526" s="12"/>
      <c r="K526" s="11" t="s">
        <v>455</v>
      </c>
    </row>
    <row r="527" spans="2:11" ht="12">
      <c r="B527" s="13" t="s">
        <v>2267</v>
      </c>
      <c r="C527" s="8" t="s">
        <v>1443</v>
      </c>
      <c r="D527" s="11"/>
      <c r="E527" s="11">
        <v>3</v>
      </c>
      <c r="F527" s="10"/>
      <c r="G527" s="16"/>
      <c r="H527" s="16"/>
      <c r="I527" s="16"/>
      <c r="J527" s="12"/>
      <c r="K527" s="11" t="s">
        <v>474</v>
      </c>
    </row>
    <row r="528" spans="2:11" ht="12">
      <c r="B528" s="7" t="s">
        <v>2268</v>
      </c>
      <c r="C528" s="8" t="s">
        <v>1444</v>
      </c>
      <c r="D528" s="11"/>
      <c r="E528" s="11"/>
      <c r="F528" s="10"/>
      <c r="G528" s="16"/>
      <c r="H528" s="16"/>
      <c r="I528" s="16"/>
      <c r="J528" s="12"/>
      <c r="K528" s="11" t="s">
        <v>455</v>
      </c>
    </row>
    <row r="529" spans="2:11" ht="12">
      <c r="B529" s="7" t="s">
        <v>14</v>
      </c>
      <c r="C529" s="8" t="s">
        <v>1445</v>
      </c>
      <c r="D529" s="11"/>
      <c r="E529" s="11"/>
      <c r="F529" s="10"/>
      <c r="G529" s="16"/>
      <c r="H529" s="16"/>
      <c r="I529" s="16"/>
      <c r="J529" s="12"/>
      <c r="K529" s="11" t="s">
        <v>455</v>
      </c>
    </row>
    <row r="530" spans="2:11" ht="12">
      <c r="B530" s="7" t="s">
        <v>15</v>
      </c>
      <c r="C530" s="8" t="s">
        <v>1446</v>
      </c>
      <c r="D530" s="11"/>
      <c r="E530" s="11"/>
      <c r="F530" s="10"/>
      <c r="G530" s="16"/>
      <c r="H530" s="16"/>
      <c r="I530" s="16"/>
      <c r="J530" s="12"/>
      <c r="K530" s="11" t="s">
        <v>763</v>
      </c>
    </row>
    <row r="531" spans="2:11" ht="12">
      <c r="B531" s="7" t="s">
        <v>16</v>
      </c>
      <c r="C531" s="8" t="s">
        <v>1447</v>
      </c>
      <c r="D531" s="11"/>
      <c r="E531" s="11"/>
      <c r="F531" s="10"/>
      <c r="G531" s="16"/>
      <c r="H531" s="16"/>
      <c r="I531" s="16"/>
      <c r="J531" s="12"/>
      <c r="K531" s="11" t="s">
        <v>763</v>
      </c>
    </row>
    <row r="532" spans="2:11" ht="12">
      <c r="B532" s="7" t="s">
        <v>565</v>
      </c>
      <c r="C532" s="8" t="s">
        <v>1979</v>
      </c>
      <c r="D532" s="11"/>
      <c r="E532" s="11"/>
      <c r="F532" s="10"/>
      <c r="G532" s="16"/>
      <c r="H532" s="16"/>
      <c r="I532" s="16"/>
      <c r="J532" s="11" t="s">
        <v>455</v>
      </c>
      <c r="K532" s="7"/>
    </row>
    <row r="533" spans="2:11" ht="12">
      <c r="B533" s="7" t="s">
        <v>17</v>
      </c>
      <c r="C533" s="8" t="s">
        <v>1448</v>
      </c>
      <c r="D533" s="11"/>
      <c r="E533" s="11"/>
      <c r="F533" s="10"/>
      <c r="G533" s="16"/>
      <c r="H533" s="16"/>
      <c r="I533" s="16"/>
      <c r="J533" s="11"/>
      <c r="K533" s="11" t="s">
        <v>455</v>
      </c>
    </row>
    <row r="534" spans="2:11" ht="12">
      <c r="B534" s="7" t="s">
        <v>18</v>
      </c>
      <c r="C534" s="8" t="s">
        <v>1449</v>
      </c>
      <c r="D534" s="11"/>
      <c r="E534" s="11"/>
      <c r="F534" s="10"/>
      <c r="G534" s="16"/>
      <c r="H534" s="16"/>
      <c r="I534" s="16"/>
      <c r="J534" s="11"/>
      <c r="K534" s="11" t="s">
        <v>455</v>
      </c>
    </row>
    <row r="535" spans="2:11" ht="12">
      <c r="B535" s="7" t="s">
        <v>19</v>
      </c>
      <c r="C535" s="8" t="s">
        <v>1450</v>
      </c>
      <c r="D535" s="11"/>
      <c r="E535" s="11"/>
      <c r="F535" s="10"/>
      <c r="G535" s="16"/>
      <c r="H535" s="16"/>
      <c r="I535" s="16"/>
      <c r="J535" s="11"/>
      <c r="K535" s="11" t="s">
        <v>763</v>
      </c>
    </row>
    <row r="536" spans="2:11" ht="12">
      <c r="B536" s="17" t="s">
        <v>711</v>
      </c>
      <c r="C536" s="18" t="s">
        <v>2226</v>
      </c>
      <c r="D536" s="11">
        <v>3</v>
      </c>
      <c r="E536" s="10"/>
      <c r="F536" s="10"/>
      <c r="G536" s="16"/>
      <c r="H536" s="16"/>
      <c r="I536" s="16"/>
      <c r="J536" s="11"/>
      <c r="K536" s="7"/>
    </row>
    <row r="537" spans="2:11" ht="12">
      <c r="B537" s="17" t="s">
        <v>418</v>
      </c>
      <c r="C537" s="18" t="s">
        <v>2235</v>
      </c>
      <c r="D537" s="11">
        <v>4</v>
      </c>
      <c r="E537" s="10"/>
      <c r="F537" s="10"/>
      <c r="G537" s="16"/>
      <c r="H537" s="16"/>
      <c r="I537" s="16"/>
      <c r="J537" s="11"/>
      <c r="K537" s="7"/>
    </row>
    <row r="538" spans="2:11" ht="12">
      <c r="B538" s="15" t="s">
        <v>718</v>
      </c>
      <c r="C538" s="18" t="s">
        <v>2250</v>
      </c>
      <c r="D538" s="11"/>
      <c r="E538" s="11">
        <v>2</v>
      </c>
      <c r="F538" s="10"/>
      <c r="G538" s="16"/>
      <c r="H538" s="16"/>
      <c r="I538" s="16"/>
      <c r="J538" s="11"/>
      <c r="K538" s="7"/>
    </row>
    <row r="539" spans="2:11" ht="12">
      <c r="B539" s="15" t="s">
        <v>719</v>
      </c>
      <c r="C539" s="18" t="s">
        <v>2253</v>
      </c>
      <c r="D539" s="11"/>
      <c r="E539" s="11">
        <v>2</v>
      </c>
      <c r="F539" s="10"/>
      <c r="G539" s="16"/>
      <c r="H539" s="16"/>
      <c r="I539" s="16"/>
      <c r="J539" s="11"/>
      <c r="K539" s="7"/>
    </row>
    <row r="540" spans="2:11" ht="12">
      <c r="B540" s="17" t="s">
        <v>412</v>
      </c>
      <c r="C540" s="18" t="s">
        <v>2230</v>
      </c>
      <c r="D540" s="11">
        <v>3</v>
      </c>
      <c r="E540" s="10"/>
      <c r="F540" s="10"/>
      <c r="G540" s="16"/>
      <c r="H540" s="16"/>
      <c r="I540" s="16"/>
      <c r="J540" s="11"/>
      <c r="K540" s="7"/>
    </row>
    <row r="541" spans="2:11" ht="12">
      <c r="B541" s="17" t="s">
        <v>712</v>
      </c>
      <c r="C541" s="18" t="s">
        <v>2211</v>
      </c>
      <c r="D541" s="11">
        <v>1</v>
      </c>
      <c r="E541" s="11"/>
      <c r="F541" s="11"/>
      <c r="G541" s="11"/>
      <c r="H541" s="11"/>
      <c r="I541" s="11"/>
      <c r="J541" s="11"/>
      <c r="K541" s="7"/>
    </row>
    <row r="542" spans="2:11" ht="12">
      <c r="B542" s="7" t="s">
        <v>20</v>
      </c>
      <c r="C542" s="8" t="s">
        <v>1451</v>
      </c>
      <c r="D542" s="11"/>
      <c r="E542" s="11"/>
      <c r="F542" s="10"/>
      <c r="G542" s="16"/>
      <c r="H542" s="16"/>
      <c r="I542" s="16"/>
      <c r="J542" s="11"/>
      <c r="K542" s="11" t="s">
        <v>455</v>
      </c>
    </row>
    <row r="543" spans="2:11" ht="12">
      <c r="B543" s="7" t="s">
        <v>21</v>
      </c>
      <c r="C543" s="8" t="s">
        <v>1452</v>
      </c>
      <c r="D543" s="11"/>
      <c r="E543" s="11"/>
      <c r="F543" s="10"/>
      <c r="G543" s="16"/>
      <c r="H543" s="16"/>
      <c r="I543" s="16"/>
      <c r="J543" s="11"/>
      <c r="K543" s="11" t="s">
        <v>455</v>
      </c>
    </row>
    <row r="544" spans="2:11" ht="12">
      <c r="B544" s="7" t="s">
        <v>2200</v>
      </c>
      <c r="C544" s="8" t="s">
        <v>1453</v>
      </c>
      <c r="D544" s="11"/>
      <c r="E544" s="11">
        <v>3</v>
      </c>
      <c r="F544" s="10"/>
      <c r="G544" s="16"/>
      <c r="H544" s="16"/>
      <c r="I544" s="16"/>
      <c r="J544" s="11"/>
      <c r="K544" s="11" t="s">
        <v>474</v>
      </c>
    </row>
    <row r="545" spans="2:11" ht="12">
      <c r="B545" s="7" t="s">
        <v>566</v>
      </c>
      <c r="C545" s="8" t="s">
        <v>2150</v>
      </c>
      <c r="D545" s="11"/>
      <c r="E545" s="11"/>
      <c r="F545" s="10"/>
      <c r="G545" s="16"/>
      <c r="H545" s="16"/>
      <c r="I545" s="16"/>
      <c r="J545" s="11" t="s">
        <v>455</v>
      </c>
      <c r="K545" s="7"/>
    </row>
    <row r="546" spans="2:11" ht="12">
      <c r="B546" s="7" t="s">
        <v>22</v>
      </c>
      <c r="C546" s="8" t="s">
        <v>1454</v>
      </c>
      <c r="D546" s="11"/>
      <c r="E546" s="11"/>
      <c r="F546" s="10"/>
      <c r="G546" s="16"/>
      <c r="H546" s="16"/>
      <c r="I546" s="16"/>
      <c r="J546" s="11"/>
      <c r="K546" s="11" t="s">
        <v>455</v>
      </c>
    </row>
    <row r="547" spans="2:11" ht="12">
      <c r="B547" s="7" t="s">
        <v>23</v>
      </c>
      <c r="C547" s="8" t="s">
        <v>1455</v>
      </c>
      <c r="D547" s="11"/>
      <c r="E547" s="11"/>
      <c r="F547" s="10"/>
      <c r="G547" s="16"/>
      <c r="H547" s="16"/>
      <c r="I547" s="16"/>
      <c r="J547" s="11"/>
      <c r="K547" s="11" t="s">
        <v>455</v>
      </c>
    </row>
    <row r="548" spans="2:11" ht="12">
      <c r="B548" s="7" t="s">
        <v>24</v>
      </c>
      <c r="C548" s="8" t="s">
        <v>1456</v>
      </c>
      <c r="D548" s="11"/>
      <c r="E548" s="11"/>
      <c r="F548" s="10"/>
      <c r="G548" s="16"/>
      <c r="H548" s="16"/>
      <c r="I548" s="16"/>
      <c r="J548" s="11"/>
      <c r="K548" s="11" t="s">
        <v>455</v>
      </c>
    </row>
    <row r="549" spans="2:11" ht="12">
      <c r="B549" s="7" t="s">
        <v>25</v>
      </c>
      <c r="C549" s="8" t="s">
        <v>1457</v>
      </c>
      <c r="D549" s="11"/>
      <c r="E549" s="11"/>
      <c r="F549" s="10"/>
      <c r="G549" s="16"/>
      <c r="H549" s="16"/>
      <c r="I549" s="16"/>
      <c r="J549" s="11"/>
      <c r="K549" s="11" t="s">
        <v>455</v>
      </c>
    </row>
    <row r="550" spans="2:11" ht="12">
      <c r="B550" s="7" t="s">
        <v>26</v>
      </c>
      <c r="C550" s="8" t="s">
        <v>1458</v>
      </c>
      <c r="D550" s="11"/>
      <c r="E550" s="11"/>
      <c r="F550" s="10"/>
      <c r="G550" s="16"/>
      <c r="H550" s="16"/>
      <c r="I550" s="16"/>
      <c r="J550" s="11"/>
      <c r="K550" s="11" t="s">
        <v>763</v>
      </c>
    </row>
    <row r="551" spans="2:11" ht="12">
      <c r="B551" s="7" t="s">
        <v>27</v>
      </c>
      <c r="C551" s="8" t="s">
        <v>1459</v>
      </c>
      <c r="D551" s="11"/>
      <c r="E551" s="11"/>
      <c r="F551" s="10"/>
      <c r="G551" s="16"/>
      <c r="H551" s="16"/>
      <c r="I551" s="16"/>
      <c r="J551" s="11"/>
      <c r="K551" s="11" t="s">
        <v>455</v>
      </c>
    </row>
    <row r="552" spans="2:11" ht="12">
      <c r="B552" s="7" t="s">
        <v>28</v>
      </c>
      <c r="C552" s="8" t="s">
        <v>1460</v>
      </c>
      <c r="D552" s="11"/>
      <c r="E552" s="11"/>
      <c r="F552" s="10"/>
      <c r="G552" s="16"/>
      <c r="H552" s="16"/>
      <c r="I552" s="16"/>
      <c r="J552" s="11"/>
      <c r="K552" s="11" t="s">
        <v>455</v>
      </c>
    </row>
    <row r="553" spans="2:11" ht="12">
      <c r="B553" s="7" t="s">
        <v>29</v>
      </c>
      <c r="C553" s="8" t="s">
        <v>1461</v>
      </c>
      <c r="D553" s="11"/>
      <c r="E553" s="11"/>
      <c r="F553" s="10"/>
      <c r="G553" s="16"/>
      <c r="H553" s="16"/>
      <c r="I553" s="16"/>
      <c r="J553" s="11"/>
      <c r="K553" s="11" t="s">
        <v>763</v>
      </c>
    </row>
    <row r="554" spans="2:11" ht="12">
      <c r="B554" s="7" t="s">
        <v>30</v>
      </c>
      <c r="C554" s="8" t="s">
        <v>1462</v>
      </c>
      <c r="D554" s="11"/>
      <c r="E554" s="11"/>
      <c r="F554" s="10"/>
      <c r="G554" s="16"/>
      <c r="H554" s="16"/>
      <c r="I554" s="16"/>
      <c r="J554" s="11"/>
      <c r="K554" s="11" t="s">
        <v>455</v>
      </c>
    </row>
    <row r="555" spans="2:11" ht="12">
      <c r="B555" s="7" t="s">
        <v>31</v>
      </c>
      <c r="C555" s="8" t="s">
        <v>1463</v>
      </c>
      <c r="D555" s="11"/>
      <c r="E555" s="10"/>
      <c r="F555" s="10"/>
      <c r="G555" s="16"/>
      <c r="H555" s="16"/>
      <c r="I555" s="16"/>
      <c r="J555" s="11"/>
      <c r="K555" s="11" t="s">
        <v>455</v>
      </c>
    </row>
    <row r="556" spans="2:11" ht="12">
      <c r="B556" s="7" t="s">
        <v>32</v>
      </c>
      <c r="C556" s="8" t="s">
        <v>1464</v>
      </c>
      <c r="D556" s="11"/>
      <c r="E556" s="11"/>
      <c r="F556" s="10"/>
      <c r="G556" s="16"/>
      <c r="H556" s="16"/>
      <c r="I556" s="16"/>
      <c r="J556" s="11"/>
      <c r="K556" s="11" t="s">
        <v>455</v>
      </c>
    </row>
    <row r="557" spans="2:11" ht="12">
      <c r="B557" s="7" t="s">
        <v>567</v>
      </c>
      <c r="C557" s="8" t="s">
        <v>1980</v>
      </c>
      <c r="D557" s="11"/>
      <c r="E557" s="11"/>
      <c r="F557" s="10"/>
      <c r="G557" s="16"/>
      <c r="H557" s="16"/>
      <c r="I557" s="16"/>
      <c r="J557" s="11" t="s">
        <v>455</v>
      </c>
      <c r="K557" s="7"/>
    </row>
    <row r="558" spans="2:11" ht="12">
      <c r="B558" s="7" t="s">
        <v>568</v>
      </c>
      <c r="C558" s="8" t="s">
        <v>1981</v>
      </c>
      <c r="D558" s="11"/>
      <c r="E558" s="11"/>
      <c r="F558" s="10"/>
      <c r="G558" s="16"/>
      <c r="H558" s="16"/>
      <c r="I558" s="16"/>
      <c r="J558" s="11" t="s">
        <v>455</v>
      </c>
      <c r="K558" s="7"/>
    </row>
    <row r="559" spans="2:11" ht="12">
      <c r="B559" s="7" t="s">
        <v>569</v>
      </c>
      <c r="C559" s="8" t="s">
        <v>1982</v>
      </c>
      <c r="D559" s="11"/>
      <c r="E559" s="11"/>
      <c r="F559" s="10"/>
      <c r="G559" s="16"/>
      <c r="H559" s="16"/>
      <c r="I559" s="16"/>
      <c r="J559" s="11" t="s">
        <v>455</v>
      </c>
      <c r="K559" s="7"/>
    </row>
    <row r="560" spans="2:11" ht="12">
      <c r="B560" s="7" t="s">
        <v>570</v>
      </c>
      <c r="C560" s="8" t="s">
        <v>1983</v>
      </c>
      <c r="D560" s="11"/>
      <c r="E560" s="10"/>
      <c r="F560" s="10"/>
      <c r="G560" s="16"/>
      <c r="H560" s="16"/>
      <c r="I560" s="16"/>
      <c r="J560" s="12" t="s">
        <v>763</v>
      </c>
      <c r="K560" s="7"/>
    </row>
    <row r="561" spans="2:11" ht="12">
      <c r="B561" s="7" t="s">
        <v>33</v>
      </c>
      <c r="C561" s="8" t="s">
        <v>1465</v>
      </c>
      <c r="D561" s="11"/>
      <c r="E561" s="10"/>
      <c r="F561" s="10"/>
      <c r="G561" s="16"/>
      <c r="H561" s="16"/>
      <c r="I561" s="16"/>
      <c r="J561" s="12"/>
      <c r="K561" s="11" t="s">
        <v>763</v>
      </c>
    </row>
    <row r="562" spans="2:11" ht="12">
      <c r="B562" s="7" t="s">
        <v>34</v>
      </c>
      <c r="C562" s="8" t="s">
        <v>1466</v>
      </c>
      <c r="D562" s="11"/>
      <c r="E562" s="10"/>
      <c r="F562" s="10" t="s">
        <v>2196</v>
      </c>
      <c r="G562" s="16"/>
      <c r="H562" s="16"/>
      <c r="I562" s="16"/>
      <c r="J562" s="12"/>
      <c r="K562" s="11" t="s">
        <v>455</v>
      </c>
    </row>
    <row r="563" spans="2:11" ht="12">
      <c r="B563" s="7" t="s">
        <v>35</v>
      </c>
      <c r="C563" s="8" t="s">
        <v>1467</v>
      </c>
      <c r="D563" s="11"/>
      <c r="E563" s="10"/>
      <c r="F563" s="10"/>
      <c r="G563" s="16"/>
      <c r="H563" s="16"/>
      <c r="I563" s="16"/>
      <c r="J563" s="12"/>
      <c r="K563" s="11" t="s">
        <v>455</v>
      </c>
    </row>
    <row r="564" spans="2:11" ht="12">
      <c r="B564" s="7" t="s">
        <v>571</v>
      </c>
      <c r="C564" s="8" t="s">
        <v>1984</v>
      </c>
      <c r="D564" s="11"/>
      <c r="E564" s="10"/>
      <c r="F564" s="10"/>
      <c r="G564" s="16"/>
      <c r="H564" s="16"/>
      <c r="I564" s="16"/>
      <c r="J564" s="11" t="s">
        <v>455</v>
      </c>
      <c r="K564" s="7"/>
    </row>
    <row r="565" spans="2:11" ht="12">
      <c r="B565" s="7" t="s">
        <v>36</v>
      </c>
      <c r="C565" s="8" t="s">
        <v>1468</v>
      </c>
      <c r="D565" s="11"/>
      <c r="E565" s="10"/>
      <c r="F565" s="10"/>
      <c r="G565" s="16"/>
      <c r="H565" s="16"/>
      <c r="I565" s="16"/>
      <c r="J565" s="11"/>
      <c r="K565" s="11" t="s">
        <v>455</v>
      </c>
    </row>
    <row r="566" spans="2:11" ht="12">
      <c r="B566" s="7" t="s">
        <v>37</v>
      </c>
      <c r="C566" s="8" t="s">
        <v>1469</v>
      </c>
      <c r="D566" s="11"/>
      <c r="E566" s="10"/>
      <c r="F566" s="10"/>
      <c r="G566" s="16"/>
      <c r="H566" s="16"/>
      <c r="I566" s="16"/>
      <c r="J566" s="11"/>
      <c r="K566" s="11" t="s">
        <v>455</v>
      </c>
    </row>
    <row r="567" spans="2:11" ht="12">
      <c r="B567" s="7" t="s">
        <v>38</v>
      </c>
      <c r="C567" s="8" t="s">
        <v>1470</v>
      </c>
      <c r="D567" s="11"/>
      <c r="E567" s="10"/>
      <c r="F567" s="10"/>
      <c r="G567" s="16"/>
      <c r="H567" s="16"/>
      <c r="I567" s="16"/>
      <c r="J567" s="11"/>
      <c r="K567" s="11" t="s">
        <v>455</v>
      </c>
    </row>
    <row r="568" spans="2:11" ht="12">
      <c r="B568" s="7" t="s">
        <v>39</v>
      </c>
      <c r="C568" s="8" t="s">
        <v>1471</v>
      </c>
      <c r="D568" s="11"/>
      <c r="E568" s="11"/>
      <c r="F568" s="11"/>
      <c r="G568" s="11"/>
      <c r="H568" s="11"/>
      <c r="I568" s="11"/>
      <c r="J568" s="11"/>
      <c r="K568" s="11" t="s">
        <v>455</v>
      </c>
    </row>
    <row r="569" spans="2:11" ht="12">
      <c r="B569" s="7" t="s">
        <v>40</v>
      </c>
      <c r="C569" s="8" t="s">
        <v>1472</v>
      </c>
      <c r="D569" s="11"/>
      <c r="E569" s="11"/>
      <c r="F569" s="11"/>
      <c r="G569" s="11"/>
      <c r="H569" s="11"/>
      <c r="I569" s="11"/>
      <c r="J569" s="11"/>
      <c r="K569" s="11" t="s">
        <v>455</v>
      </c>
    </row>
    <row r="570" spans="2:11" ht="12">
      <c r="B570" s="7" t="s">
        <v>41</v>
      </c>
      <c r="C570" s="8" t="s">
        <v>1473</v>
      </c>
      <c r="D570" s="11"/>
      <c r="E570" s="11"/>
      <c r="F570" s="11"/>
      <c r="G570" s="11"/>
      <c r="H570" s="11"/>
      <c r="I570" s="11"/>
      <c r="J570" s="11"/>
      <c r="K570" s="11" t="s">
        <v>455</v>
      </c>
    </row>
    <row r="571" spans="2:11" ht="12">
      <c r="B571" s="7" t="s">
        <v>757</v>
      </c>
      <c r="C571" s="7"/>
      <c r="D571" s="11"/>
      <c r="E571" s="11"/>
      <c r="F571" s="11"/>
      <c r="G571" s="11"/>
      <c r="H571" s="11"/>
      <c r="I571" s="11">
        <v>4</v>
      </c>
      <c r="J571" s="11"/>
      <c r="K571" s="7"/>
    </row>
    <row r="572" spans="2:11" ht="12">
      <c r="B572" s="7" t="s">
        <v>42</v>
      </c>
      <c r="C572" s="8" t="s">
        <v>1474</v>
      </c>
      <c r="D572" s="11"/>
      <c r="E572" s="11"/>
      <c r="F572" s="11"/>
      <c r="G572" s="11"/>
      <c r="H572" s="11"/>
      <c r="I572" s="11"/>
      <c r="J572" s="11"/>
      <c r="K572" s="11" t="s">
        <v>455</v>
      </c>
    </row>
    <row r="573" spans="2:11" ht="12">
      <c r="B573" s="7" t="s">
        <v>572</v>
      </c>
      <c r="C573" s="8" t="s">
        <v>1985</v>
      </c>
      <c r="D573" s="11"/>
      <c r="E573" s="11"/>
      <c r="F573" s="11"/>
      <c r="G573" s="11"/>
      <c r="H573" s="11"/>
      <c r="I573" s="11"/>
      <c r="J573" s="11" t="s">
        <v>455</v>
      </c>
      <c r="K573" s="7"/>
    </row>
    <row r="574" spans="2:11" ht="12">
      <c r="B574" s="7" t="s">
        <v>43</v>
      </c>
      <c r="C574" s="8" t="s">
        <v>1475</v>
      </c>
      <c r="D574" s="11"/>
      <c r="E574" s="11"/>
      <c r="F574" s="11"/>
      <c r="G574" s="8"/>
      <c r="H574" s="11"/>
      <c r="I574" s="11"/>
      <c r="J574" s="11"/>
      <c r="K574" s="11" t="s">
        <v>455</v>
      </c>
    </row>
    <row r="575" spans="2:11" ht="12">
      <c r="B575" s="7" t="s">
        <v>767</v>
      </c>
      <c r="C575" s="8" t="s">
        <v>1986</v>
      </c>
      <c r="D575" s="11"/>
      <c r="E575" s="11"/>
      <c r="F575" s="11"/>
      <c r="G575" s="8"/>
      <c r="H575" s="11"/>
      <c r="I575" s="11"/>
      <c r="J575" s="11" t="s">
        <v>455</v>
      </c>
      <c r="K575" s="7"/>
    </row>
    <row r="576" spans="2:11" ht="12">
      <c r="B576" s="7" t="s">
        <v>44</v>
      </c>
      <c r="C576" s="8" t="s">
        <v>1476</v>
      </c>
      <c r="D576" s="11"/>
      <c r="E576" s="11"/>
      <c r="F576" s="11"/>
      <c r="G576" s="8"/>
      <c r="H576" s="11"/>
      <c r="I576" s="11"/>
      <c r="J576" s="11"/>
      <c r="K576" s="11" t="s">
        <v>455</v>
      </c>
    </row>
    <row r="577" spans="2:11" ht="12">
      <c r="B577" s="7" t="s">
        <v>45</v>
      </c>
      <c r="C577" s="8" t="s">
        <v>1477</v>
      </c>
      <c r="D577" s="11"/>
      <c r="E577" s="11"/>
      <c r="F577" s="11"/>
      <c r="G577" s="8"/>
      <c r="H577" s="11"/>
      <c r="I577" s="11"/>
      <c r="J577" s="11"/>
      <c r="K577" s="11" t="s">
        <v>455</v>
      </c>
    </row>
    <row r="578" spans="2:11" ht="12">
      <c r="B578" s="7" t="s">
        <v>46</v>
      </c>
      <c r="C578" s="8" t="s">
        <v>1478</v>
      </c>
      <c r="D578" s="11"/>
      <c r="E578" s="11"/>
      <c r="F578" s="11"/>
      <c r="G578" s="8"/>
      <c r="H578" s="11"/>
      <c r="I578" s="11"/>
      <c r="J578" s="11"/>
      <c r="K578" s="11" t="s">
        <v>455</v>
      </c>
    </row>
    <row r="579" spans="2:11" ht="12">
      <c r="B579" s="7" t="s">
        <v>47</v>
      </c>
      <c r="C579" s="8" t="s">
        <v>1479</v>
      </c>
      <c r="D579" s="11"/>
      <c r="E579" s="11"/>
      <c r="F579" s="11" t="s">
        <v>2196</v>
      </c>
      <c r="G579" s="8">
        <v>2</v>
      </c>
      <c r="H579" s="11"/>
      <c r="I579" s="11">
        <v>3</v>
      </c>
      <c r="J579" s="11"/>
      <c r="K579" s="11" t="s">
        <v>455</v>
      </c>
    </row>
    <row r="580" spans="2:11" ht="12">
      <c r="B580" s="17" t="s">
        <v>406</v>
      </c>
      <c r="C580" s="18" t="s">
        <v>2219</v>
      </c>
      <c r="D580" s="11">
        <v>2</v>
      </c>
      <c r="E580" s="11"/>
      <c r="F580" s="11" t="s">
        <v>2197</v>
      </c>
      <c r="G580" s="11"/>
      <c r="H580" s="11"/>
      <c r="I580" s="11"/>
      <c r="J580" s="11"/>
      <c r="K580" s="7"/>
    </row>
    <row r="581" spans="2:11" ht="12">
      <c r="B581" s="17" t="s">
        <v>419</v>
      </c>
      <c r="C581" s="18" t="s">
        <v>2232</v>
      </c>
      <c r="D581" s="11">
        <v>4</v>
      </c>
      <c r="E581" s="11"/>
      <c r="F581" s="11"/>
      <c r="G581" s="11"/>
      <c r="H581" s="11"/>
      <c r="I581" s="11"/>
      <c r="J581" s="11"/>
      <c r="K581" s="7"/>
    </row>
    <row r="582" spans="2:11" ht="12">
      <c r="B582" s="15" t="s">
        <v>720</v>
      </c>
      <c r="C582" s="18" t="s">
        <v>2242</v>
      </c>
      <c r="D582" s="11"/>
      <c r="E582" s="11">
        <v>1</v>
      </c>
      <c r="F582" s="11" t="s">
        <v>2197</v>
      </c>
      <c r="G582" s="11"/>
      <c r="H582" s="11"/>
      <c r="I582" s="11"/>
      <c r="J582" s="11"/>
      <c r="K582" s="7"/>
    </row>
    <row r="583" spans="2:11" ht="12">
      <c r="B583" s="15" t="s">
        <v>721</v>
      </c>
      <c r="C583" s="18" t="s">
        <v>2248</v>
      </c>
      <c r="D583" s="11"/>
      <c r="E583" s="11">
        <v>1</v>
      </c>
      <c r="F583" s="11"/>
      <c r="G583" s="11"/>
      <c r="H583" s="11"/>
      <c r="I583" s="11"/>
      <c r="J583" s="11"/>
      <c r="K583" s="7"/>
    </row>
    <row r="584" spans="2:11" ht="12">
      <c r="B584" s="17" t="s">
        <v>417</v>
      </c>
      <c r="C584" s="18" t="s">
        <v>2239</v>
      </c>
      <c r="D584" s="11">
        <v>4</v>
      </c>
      <c r="E584" s="11"/>
      <c r="F584" s="11"/>
      <c r="G584" s="11"/>
      <c r="H584" s="11"/>
      <c r="I584" s="11"/>
      <c r="J584" s="11"/>
      <c r="K584" s="7"/>
    </row>
    <row r="585" spans="2:11" ht="12">
      <c r="B585" s="17" t="s">
        <v>404</v>
      </c>
      <c r="C585" s="18" t="s">
        <v>2206</v>
      </c>
      <c r="D585" s="11">
        <v>1</v>
      </c>
      <c r="E585" s="11"/>
      <c r="F585" s="11"/>
      <c r="G585" s="11"/>
      <c r="H585" s="11"/>
      <c r="I585" s="11"/>
      <c r="J585" s="11"/>
      <c r="K585" s="7"/>
    </row>
    <row r="586" spans="2:11" ht="12">
      <c r="B586" s="15" t="s">
        <v>722</v>
      </c>
      <c r="C586" s="18" t="s">
        <v>2251</v>
      </c>
      <c r="D586" s="11"/>
      <c r="E586" s="11">
        <v>2</v>
      </c>
      <c r="F586" s="11" t="s">
        <v>2197</v>
      </c>
      <c r="G586" s="11"/>
      <c r="H586" s="11"/>
      <c r="I586" s="11"/>
      <c r="J586" s="11"/>
      <c r="K586" s="7"/>
    </row>
    <row r="587" spans="2:11" ht="12">
      <c r="B587" s="17" t="s">
        <v>396</v>
      </c>
      <c r="C587" s="18" t="s">
        <v>2207</v>
      </c>
      <c r="D587" s="11">
        <v>1</v>
      </c>
      <c r="E587" s="11">
        <v>1</v>
      </c>
      <c r="F587" s="11" t="s">
        <v>2197</v>
      </c>
      <c r="G587" s="11"/>
      <c r="H587" s="11"/>
      <c r="I587" s="11"/>
      <c r="J587" s="11"/>
      <c r="K587" s="7"/>
    </row>
    <row r="588" spans="2:11" ht="12">
      <c r="B588" s="15" t="s">
        <v>723</v>
      </c>
      <c r="C588" s="18" t="s">
        <v>2252</v>
      </c>
      <c r="D588" s="11"/>
      <c r="E588" s="11">
        <v>2</v>
      </c>
      <c r="F588" s="11"/>
      <c r="G588" s="11"/>
      <c r="H588" s="11"/>
      <c r="I588" s="11"/>
      <c r="J588" s="11"/>
      <c r="K588" s="7"/>
    </row>
    <row r="589" spans="2:11" ht="12">
      <c r="B589" s="15" t="s">
        <v>724</v>
      </c>
      <c r="C589" s="18" t="s">
        <v>2245</v>
      </c>
      <c r="D589" s="11"/>
      <c r="E589" s="11">
        <v>1</v>
      </c>
      <c r="F589" s="11" t="s">
        <v>2197</v>
      </c>
      <c r="G589" s="11"/>
      <c r="H589" s="11"/>
      <c r="I589" s="11"/>
      <c r="J589" s="11"/>
      <c r="K589" s="7"/>
    </row>
    <row r="590" spans="2:11" ht="12">
      <c r="B590" s="15" t="s">
        <v>725</v>
      </c>
      <c r="C590" s="18" t="s">
        <v>2249</v>
      </c>
      <c r="D590" s="11"/>
      <c r="E590" s="11">
        <v>2</v>
      </c>
      <c r="F590" s="11" t="s">
        <v>2197</v>
      </c>
      <c r="G590" s="11"/>
      <c r="H590" s="11"/>
      <c r="I590" s="11"/>
      <c r="J590" s="11"/>
      <c r="K590" s="7"/>
    </row>
    <row r="591" spans="2:11" ht="12">
      <c r="B591" s="17" t="s">
        <v>409</v>
      </c>
      <c r="C591" s="18" t="s">
        <v>2216</v>
      </c>
      <c r="D591" s="11">
        <v>2</v>
      </c>
      <c r="E591" s="11"/>
      <c r="F591" s="11"/>
      <c r="G591" s="11"/>
      <c r="H591" s="11"/>
      <c r="I591" s="11"/>
      <c r="J591" s="11"/>
      <c r="K591" s="7"/>
    </row>
    <row r="592" spans="2:11" ht="12">
      <c r="B592" s="17" t="s">
        <v>423</v>
      </c>
      <c r="C592" s="18" t="s">
        <v>2240</v>
      </c>
      <c r="D592" s="11">
        <v>4</v>
      </c>
      <c r="E592" s="11"/>
      <c r="F592" s="11"/>
      <c r="G592" s="11"/>
      <c r="H592" s="11"/>
      <c r="I592" s="11"/>
      <c r="J592" s="11"/>
      <c r="K592" s="7"/>
    </row>
    <row r="593" spans="2:11" ht="12">
      <c r="B593" s="7" t="s">
        <v>48</v>
      </c>
      <c r="C593" s="8" t="s">
        <v>1480</v>
      </c>
      <c r="D593" s="11"/>
      <c r="E593" s="11"/>
      <c r="F593" s="11"/>
      <c r="G593" s="11"/>
      <c r="H593" s="11"/>
      <c r="I593" s="11"/>
      <c r="J593" s="12"/>
      <c r="K593" s="11" t="s">
        <v>455</v>
      </c>
    </row>
    <row r="594" spans="2:11" ht="12">
      <c r="B594" s="7" t="s">
        <v>766</v>
      </c>
      <c r="C594" s="8" t="s">
        <v>2114</v>
      </c>
      <c r="D594" s="11"/>
      <c r="E594" s="11"/>
      <c r="F594" s="11"/>
      <c r="G594" s="11"/>
      <c r="H594" s="11"/>
      <c r="I594" s="11"/>
      <c r="J594" s="11" t="s">
        <v>455</v>
      </c>
      <c r="K594" s="7"/>
    </row>
    <row r="595" spans="2:11" ht="12">
      <c r="B595" s="7" t="s">
        <v>49</v>
      </c>
      <c r="C595" s="8" t="s">
        <v>1481</v>
      </c>
      <c r="D595" s="11"/>
      <c r="E595" s="11">
        <v>3</v>
      </c>
      <c r="F595" s="11"/>
      <c r="G595" s="11"/>
      <c r="H595" s="11"/>
      <c r="I595" s="11"/>
      <c r="J595" s="11"/>
      <c r="K595" s="11" t="s">
        <v>474</v>
      </c>
    </row>
    <row r="596" spans="2:11" ht="12">
      <c r="B596" s="7" t="s">
        <v>50</v>
      </c>
      <c r="C596" s="8" t="s">
        <v>1482</v>
      </c>
      <c r="D596" s="11"/>
      <c r="E596" s="11"/>
      <c r="F596" s="11"/>
      <c r="G596" s="11"/>
      <c r="H596" s="11"/>
      <c r="I596" s="11"/>
      <c r="J596" s="11"/>
      <c r="K596" s="11" t="s">
        <v>455</v>
      </c>
    </row>
    <row r="597" spans="2:11" ht="12">
      <c r="B597" s="7" t="s">
        <v>765</v>
      </c>
      <c r="C597" s="8" t="s">
        <v>1987</v>
      </c>
      <c r="D597" s="11"/>
      <c r="E597" s="11"/>
      <c r="F597" s="11"/>
      <c r="G597" s="11"/>
      <c r="H597" s="11"/>
      <c r="I597" s="11"/>
      <c r="J597" s="11" t="s">
        <v>455</v>
      </c>
      <c r="K597" s="7"/>
    </row>
    <row r="598" spans="2:11" ht="12">
      <c r="B598" s="13" t="s">
        <v>573</v>
      </c>
      <c r="C598" s="8" t="s">
        <v>1988</v>
      </c>
      <c r="D598" s="11">
        <v>4</v>
      </c>
      <c r="E598" s="11"/>
      <c r="F598" s="11"/>
      <c r="G598" s="11"/>
      <c r="H598" s="11"/>
      <c r="I598" s="11"/>
      <c r="J598" s="11" t="s">
        <v>474</v>
      </c>
      <c r="K598" s="7"/>
    </row>
    <row r="599" spans="2:11" ht="12">
      <c r="B599" s="7" t="s">
        <v>51</v>
      </c>
      <c r="C599" s="8" t="s">
        <v>1483</v>
      </c>
      <c r="D599" s="11"/>
      <c r="E599" s="11"/>
      <c r="F599" s="11"/>
      <c r="G599" s="11"/>
      <c r="H599" s="11"/>
      <c r="I599" s="11"/>
      <c r="J599" s="11"/>
      <c r="K599" s="11" t="s">
        <v>455</v>
      </c>
    </row>
    <row r="600" spans="2:11" ht="12">
      <c r="B600" s="7" t="s">
        <v>574</v>
      </c>
      <c r="C600" s="8" t="s">
        <v>1989</v>
      </c>
      <c r="D600" s="11"/>
      <c r="E600" s="11"/>
      <c r="F600" s="11"/>
      <c r="G600" s="11"/>
      <c r="H600" s="11"/>
      <c r="I600" s="11"/>
      <c r="J600" s="12" t="s">
        <v>763</v>
      </c>
      <c r="K600" s="7"/>
    </row>
    <row r="601" spans="2:11" ht="12">
      <c r="B601" s="7" t="s">
        <v>575</v>
      </c>
      <c r="C601" s="8" t="s">
        <v>1990</v>
      </c>
      <c r="D601" s="11"/>
      <c r="E601" s="11"/>
      <c r="F601" s="11"/>
      <c r="G601" s="11"/>
      <c r="H601" s="11"/>
      <c r="I601" s="11"/>
      <c r="J601" s="11" t="s">
        <v>455</v>
      </c>
      <c r="K601" s="7"/>
    </row>
    <row r="602" spans="2:11" ht="12">
      <c r="B602" s="7" t="s">
        <v>576</v>
      </c>
      <c r="C602" s="8" t="s">
        <v>1991</v>
      </c>
      <c r="D602" s="11">
        <v>4</v>
      </c>
      <c r="E602" s="11"/>
      <c r="F602" s="11"/>
      <c r="G602" s="11"/>
      <c r="H602" s="11"/>
      <c r="I602" s="11"/>
      <c r="J602" s="11" t="s">
        <v>474</v>
      </c>
      <c r="K602" s="7"/>
    </row>
    <row r="603" spans="2:11" ht="12">
      <c r="B603" s="7" t="s">
        <v>2154</v>
      </c>
      <c r="C603" s="8" t="s">
        <v>1484</v>
      </c>
      <c r="D603" s="11"/>
      <c r="E603" s="11"/>
      <c r="F603" s="11"/>
      <c r="G603" s="11"/>
      <c r="H603" s="11"/>
      <c r="I603" s="11"/>
      <c r="J603" s="11"/>
      <c r="K603" s="11" t="s">
        <v>455</v>
      </c>
    </row>
    <row r="604" spans="2:11" ht="12">
      <c r="B604" s="7" t="s">
        <v>52</v>
      </c>
      <c r="C604" s="8" t="s">
        <v>1485</v>
      </c>
      <c r="D604" s="11"/>
      <c r="E604" s="11"/>
      <c r="F604" s="11"/>
      <c r="G604" s="11"/>
      <c r="H604" s="11"/>
      <c r="I604" s="11"/>
      <c r="J604" s="11"/>
      <c r="K604" s="11" t="s">
        <v>455</v>
      </c>
    </row>
    <row r="605" spans="2:11" ht="12">
      <c r="B605" s="13" t="s">
        <v>431</v>
      </c>
      <c r="C605" s="8" t="s">
        <v>1992</v>
      </c>
      <c r="D605" s="11">
        <v>1</v>
      </c>
      <c r="E605" s="11">
        <v>1</v>
      </c>
      <c r="F605" s="11" t="s">
        <v>2197</v>
      </c>
      <c r="G605" s="11"/>
      <c r="H605" s="11"/>
      <c r="I605" s="11"/>
      <c r="J605" s="12" t="s">
        <v>763</v>
      </c>
      <c r="K605" s="7"/>
    </row>
    <row r="606" spans="2:11" ht="12">
      <c r="B606" s="7" t="s">
        <v>53</v>
      </c>
      <c r="C606" s="8" t="s">
        <v>1486</v>
      </c>
      <c r="D606" s="11"/>
      <c r="E606" s="11"/>
      <c r="F606" s="11"/>
      <c r="G606" s="11"/>
      <c r="H606" s="11"/>
      <c r="I606" s="11"/>
      <c r="J606" s="12"/>
      <c r="K606" s="11" t="s">
        <v>455</v>
      </c>
    </row>
    <row r="607" spans="2:11" ht="12">
      <c r="B607" s="13" t="s">
        <v>432</v>
      </c>
      <c r="C607" s="8" t="s">
        <v>1487</v>
      </c>
      <c r="D607" s="11"/>
      <c r="E607" s="11">
        <v>2</v>
      </c>
      <c r="F607" s="11" t="s">
        <v>2197</v>
      </c>
      <c r="G607" s="11"/>
      <c r="H607" s="11"/>
      <c r="I607" s="11"/>
      <c r="J607" s="11"/>
      <c r="K607" s="11" t="s">
        <v>474</v>
      </c>
    </row>
    <row r="608" spans="2:11" ht="12">
      <c r="B608" s="7" t="s">
        <v>54</v>
      </c>
      <c r="C608" s="8" t="s">
        <v>1488</v>
      </c>
      <c r="D608" s="11"/>
      <c r="E608" s="11"/>
      <c r="F608" s="11"/>
      <c r="G608" s="11"/>
      <c r="H608" s="11"/>
      <c r="I608" s="11"/>
      <c r="J608" s="11"/>
      <c r="K608" s="11" t="s">
        <v>455</v>
      </c>
    </row>
    <row r="609" spans="2:11" ht="12">
      <c r="B609" s="7" t="s">
        <v>55</v>
      </c>
      <c r="C609" s="8" t="s">
        <v>1489</v>
      </c>
      <c r="D609" s="11"/>
      <c r="E609" s="11"/>
      <c r="F609" s="11"/>
      <c r="G609" s="11"/>
      <c r="H609" s="11"/>
      <c r="I609" s="11"/>
      <c r="J609" s="11"/>
      <c r="K609" s="11" t="s">
        <v>763</v>
      </c>
    </row>
    <row r="610" spans="2:11" ht="12">
      <c r="B610" s="7" t="s">
        <v>2151</v>
      </c>
      <c r="C610" s="8" t="s">
        <v>1490</v>
      </c>
      <c r="D610" s="11"/>
      <c r="E610" s="11"/>
      <c r="F610" s="11"/>
      <c r="G610" s="11"/>
      <c r="H610" s="11"/>
      <c r="I610" s="11"/>
      <c r="J610" s="11"/>
      <c r="K610" s="11" t="s">
        <v>455</v>
      </c>
    </row>
    <row r="611" spans="2:11" ht="12">
      <c r="B611" s="7" t="s">
        <v>577</v>
      </c>
      <c r="C611" s="8" t="s">
        <v>1993</v>
      </c>
      <c r="D611" s="11"/>
      <c r="E611" s="11"/>
      <c r="F611" s="11"/>
      <c r="G611" s="11"/>
      <c r="H611" s="11"/>
      <c r="I611" s="11"/>
      <c r="J611" s="11" t="s">
        <v>455</v>
      </c>
      <c r="K611" s="7"/>
    </row>
    <row r="612" spans="2:11" ht="12">
      <c r="B612" s="7" t="s">
        <v>56</v>
      </c>
      <c r="C612" s="8" t="s">
        <v>1491</v>
      </c>
      <c r="D612" s="11"/>
      <c r="E612" s="11"/>
      <c r="F612" s="11"/>
      <c r="G612" s="11"/>
      <c r="H612" s="11"/>
      <c r="I612" s="11"/>
      <c r="J612" s="11"/>
      <c r="K612" s="11" t="s">
        <v>455</v>
      </c>
    </row>
    <row r="613" spans="2:11" ht="12">
      <c r="B613" s="7" t="s">
        <v>578</v>
      </c>
      <c r="C613" s="8" t="s">
        <v>1994</v>
      </c>
      <c r="D613" s="11"/>
      <c r="E613" s="11"/>
      <c r="F613" s="11"/>
      <c r="G613" s="11"/>
      <c r="H613" s="11"/>
      <c r="I613" s="11"/>
      <c r="J613" s="12" t="s">
        <v>763</v>
      </c>
      <c r="K613" s="7"/>
    </row>
    <row r="614" spans="2:11" ht="12">
      <c r="B614" s="7" t="s">
        <v>2203</v>
      </c>
      <c r="C614" s="8" t="s">
        <v>1818</v>
      </c>
      <c r="D614" s="11"/>
      <c r="E614" s="11"/>
      <c r="F614" s="11"/>
      <c r="G614" s="11"/>
      <c r="H614" s="11"/>
      <c r="I614" s="11"/>
      <c r="J614" s="11"/>
      <c r="K614" s="11" t="s">
        <v>455</v>
      </c>
    </row>
    <row r="615" spans="2:11" ht="12">
      <c r="B615" s="7" t="s">
        <v>57</v>
      </c>
      <c r="C615" s="8" t="s">
        <v>1492</v>
      </c>
      <c r="D615" s="11"/>
      <c r="E615" s="11"/>
      <c r="F615" s="11"/>
      <c r="G615" s="11"/>
      <c r="H615" s="11"/>
      <c r="I615" s="11"/>
      <c r="J615" s="11"/>
      <c r="K615" s="11" t="s">
        <v>474</v>
      </c>
    </row>
    <row r="616" spans="2:11" ht="12">
      <c r="B616" s="13" t="s">
        <v>433</v>
      </c>
      <c r="C616" s="8" t="s">
        <v>2271</v>
      </c>
      <c r="D616" s="11"/>
      <c r="E616" s="11">
        <v>2</v>
      </c>
      <c r="F616" s="11" t="s">
        <v>2197</v>
      </c>
      <c r="G616" s="11"/>
      <c r="H616" s="11"/>
      <c r="I616" s="11"/>
      <c r="J616" s="11"/>
      <c r="K616" s="11" t="s">
        <v>474</v>
      </c>
    </row>
    <row r="617" spans="2:11" ht="12">
      <c r="B617" s="13" t="s">
        <v>434</v>
      </c>
      <c r="C617" s="8" t="s">
        <v>1493</v>
      </c>
      <c r="D617" s="11"/>
      <c r="E617" s="11">
        <v>1</v>
      </c>
      <c r="F617" s="11" t="s">
        <v>2197</v>
      </c>
      <c r="G617" s="11"/>
      <c r="H617" s="11"/>
      <c r="I617" s="11"/>
      <c r="J617" s="11"/>
      <c r="K617" s="11" t="s">
        <v>474</v>
      </c>
    </row>
    <row r="618" spans="2:11" ht="12">
      <c r="B618" s="7" t="s">
        <v>58</v>
      </c>
      <c r="C618" s="8" t="s">
        <v>1494</v>
      </c>
      <c r="D618" s="11"/>
      <c r="E618" s="11"/>
      <c r="F618" s="11"/>
      <c r="G618" s="11"/>
      <c r="H618" s="11"/>
      <c r="I618" s="11"/>
      <c r="J618" s="11"/>
      <c r="K618" s="11" t="s">
        <v>455</v>
      </c>
    </row>
    <row r="619" spans="2:11" ht="12">
      <c r="B619" s="7" t="s">
        <v>59</v>
      </c>
      <c r="C619" s="8" t="s">
        <v>1495</v>
      </c>
      <c r="D619" s="11"/>
      <c r="E619" s="11"/>
      <c r="F619" s="11"/>
      <c r="G619" s="11"/>
      <c r="H619" s="11"/>
      <c r="I619" s="11"/>
      <c r="J619" s="11"/>
      <c r="K619" s="11" t="s">
        <v>455</v>
      </c>
    </row>
    <row r="620" spans="2:11" ht="12">
      <c r="B620" s="7" t="s">
        <v>579</v>
      </c>
      <c r="C620" s="8" t="s">
        <v>1995</v>
      </c>
      <c r="D620" s="11"/>
      <c r="E620" s="11"/>
      <c r="F620" s="11" t="s">
        <v>2196</v>
      </c>
      <c r="G620" s="11"/>
      <c r="H620" s="11"/>
      <c r="I620" s="11"/>
      <c r="J620" s="11" t="s">
        <v>455</v>
      </c>
      <c r="K620" s="7"/>
    </row>
    <row r="621" spans="2:11" ht="12">
      <c r="B621" s="7" t="s">
        <v>2201</v>
      </c>
      <c r="C621" s="8" t="s">
        <v>1496</v>
      </c>
      <c r="D621" s="11"/>
      <c r="E621" s="11"/>
      <c r="F621" s="11"/>
      <c r="G621" s="11"/>
      <c r="H621" s="11"/>
      <c r="I621" s="11"/>
      <c r="J621" s="11"/>
      <c r="K621" s="11" t="s">
        <v>455</v>
      </c>
    </row>
    <row r="622" spans="2:11" ht="12">
      <c r="B622" s="7" t="s">
        <v>60</v>
      </c>
      <c r="C622" s="8" t="s">
        <v>1497</v>
      </c>
      <c r="D622" s="11"/>
      <c r="E622" s="11"/>
      <c r="F622" s="11"/>
      <c r="G622" s="11"/>
      <c r="H622" s="11"/>
      <c r="I622" s="11"/>
      <c r="J622" s="11"/>
      <c r="K622" s="11" t="s">
        <v>763</v>
      </c>
    </row>
    <row r="623" spans="2:11" ht="12">
      <c r="B623" s="7" t="s">
        <v>61</v>
      </c>
      <c r="C623" s="8" t="s">
        <v>1498</v>
      </c>
      <c r="D623" s="11"/>
      <c r="E623" s="11"/>
      <c r="F623" s="11"/>
      <c r="G623" s="11"/>
      <c r="H623" s="11"/>
      <c r="I623" s="11"/>
      <c r="J623" s="11"/>
      <c r="K623" s="11" t="s">
        <v>455</v>
      </c>
    </row>
    <row r="624" spans="2:11" ht="12">
      <c r="B624" s="7" t="s">
        <v>62</v>
      </c>
      <c r="C624" s="8" t="s">
        <v>1499</v>
      </c>
      <c r="D624" s="11"/>
      <c r="E624" s="11"/>
      <c r="F624" s="11"/>
      <c r="G624" s="11"/>
      <c r="H624" s="11"/>
      <c r="I624" s="11"/>
      <c r="J624" s="11"/>
      <c r="K624" s="11" t="s">
        <v>455</v>
      </c>
    </row>
    <row r="625" spans="2:11" ht="12">
      <c r="B625" s="13" t="s">
        <v>2155</v>
      </c>
      <c r="C625" s="8" t="s">
        <v>1500</v>
      </c>
      <c r="D625" s="11"/>
      <c r="E625" s="11">
        <v>3</v>
      </c>
      <c r="F625" s="11"/>
      <c r="G625" s="11"/>
      <c r="H625" s="11"/>
      <c r="I625" s="11"/>
      <c r="J625" s="11"/>
      <c r="K625" s="11" t="s">
        <v>474</v>
      </c>
    </row>
    <row r="626" spans="2:11" ht="12">
      <c r="B626" s="7" t="s">
        <v>63</v>
      </c>
      <c r="C626" s="8" t="s">
        <v>1503</v>
      </c>
      <c r="D626" s="11"/>
      <c r="E626" s="11"/>
      <c r="F626" s="11"/>
      <c r="G626" s="11"/>
      <c r="H626" s="11"/>
      <c r="I626" s="11"/>
      <c r="J626" s="11"/>
      <c r="K626" s="11" t="s">
        <v>763</v>
      </c>
    </row>
    <row r="627" spans="2:11" ht="12">
      <c r="B627" s="7" t="s">
        <v>2156</v>
      </c>
      <c r="C627" s="8" t="s">
        <v>1501</v>
      </c>
      <c r="D627" s="11"/>
      <c r="E627" s="11"/>
      <c r="F627" s="11"/>
      <c r="G627" s="11"/>
      <c r="H627" s="11"/>
      <c r="I627" s="11"/>
      <c r="J627" s="11"/>
      <c r="K627" s="11" t="s">
        <v>455</v>
      </c>
    </row>
    <row r="628" spans="2:11" ht="12">
      <c r="B628" s="7" t="s">
        <v>2157</v>
      </c>
      <c r="C628" s="8" t="s">
        <v>1502</v>
      </c>
      <c r="D628" s="11"/>
      <c r="E628" s="11"/>
      <c r="F628" s="11"/>
      <c r="G628" s="11"/>
      <c r="H628" s="11"/>
      <c r="I628" s="11"/>
      <c r="J628" s="11"/>
      <c r="K628" s="11" t="s">
        <v>455</v>
      </c>
    </row>
    <row r="629" spans="2:11" ht="12">
      <c r="B629" s="7" t="s">
        <v>64</v>
      </c>
      <c r="C629" s="8" t="s">
        <v>1504</v>
      </c>
      <c r="D629" s="11"/>
      <c r="E629" s="11"/>
      <c r="F629" s="11"/>
      <c r="G629" s="11"/>
      <c r="H629" s="11"/>
      <c r="I629" s="11"/>
      <c r="J629" s="11"/>
      <c r="K629" s="11" t="s">
        <v>455</v>
      </c>
    </row>
    <row r="630" spans="2:11" ht="12">
      <c r="B630" s="7" t="s">
        <v>65</v>
      </c>
      <c r="C630" s="8" t="s">
        <v>1819</v>
      </c>
      <c r="D630" s="11"/>
      <c r="E630" s="11"/>
      <c r="F630" s="11"/>
      <c r="G630" s="11"/>
      <c r="H630" s="11"/>
      <c r="I630" s="11"/>
      <c r="J630" s="11"/>
      <c r="K630" s="11" t="s">
        <v>455</v>
      </c>
    </row>
    <row r="631" spans="2:11" ht="12">
      <c r="B631" s="7" t="s">
        <v>66</v>
      </c>
      <c r="C631" s="8" t="s">
        <v>1505</v>
      </c>
      <c r="D631" s="11"/>
      <c r="E631" s="11"/>
      <c r="F631" s="11"/>
      <c r="G631" s="11"/>
      <c r="H631" s="11"/>
      <c r="I631" s="11"/>
      <c r="J631" s="11"/>
      <c r="K631" s="11" t="s">
        <v>455</v>
      </c>
    </row>
    <row r="632" spans="2:11" ht="12">
      <c r="B632" s="7" t="s">
        <v>2158</v>
      </c>
      <c r="C632" s="8" t="s">
        <v>1506</v>
      </c>
      <c r="D632" s="11"/>
      <c r="E632" s="11"/>
      <c r="F632" s="11"/>
      <c r="G632" s="11"/>
      <c r="H632" s="11"/>
      <c r="I632" s="11"/>
      <c r="J632" s="11"/>
      <c r="K632" s="11" t="s">
        <v>455</v>
      </c>
    </row>
    <row r="633" spans="2:11" ht="12">
      <c r="B633" s="7" t="s">
        <v>580</v>
      </c>
      <c r="C633" s="8" t="s">
        <v>2152</v>
      </c>
      <c r="D633" s="11"/>
      <c r="E633" s="11"/>
      <c r="F633" s="11"/>
      <c r="G633" s="11"/>
      <c r="H633" s="11"/>
      <c r="I633" s="11"/>
      <c r="J633" s="12" t="s">
        <v>763</v>
      </c>
      <c r="K633" s="7"/>
    </row>
    <row r="634" spans="2:11" ht="12">
      <c r="B634" s="13" t="s">
        <v>581</v>
      </c>
      <c r="C634" s="8" t="s">
        <v>1996</v>
      </c>
      <c r="D634" s="11">
        <v>4</v>
      </c>
      <c r="E634" s="11"/>
      <c r="F634" s="11"/>
      <c r="G634" s="11"/>
      <c r="H634" s="11"/>
      <c r="I634" s="11"/>
      <c r="J634" s="11" t="s">
        <v>474</v>
      </c>
      <c r="K634" s="7"/>
    </row>
    <row r="635" spans="2:11" ht="12">
      <c r="B635" s="7" t="s">
        <v>582</v>
      </c>
      <c r="C635" s="8" t="s">
        <v>1997</v>
      </c>
      <c r="D635" s="11"/>
      <c r="E635" s="11"/>
      <c r="F635" s="11"/>
      <c r="G635" s="11"/>
      <c r="H635" s="11"/>
      <c r="I635" s="11"/>
      <c r="J635" s="11" t="s">
        <v>455</v>
      </c>
      <c r="K635" s="7"/>
    </row>
    <row r="636" spans="2:11" ht="12">
      <c r="B636" s="7" t="s">
        <v>67</v>
      </c>
      <c r="C636" s="8" t="s">
        <v>1507</v>
      </c>
      <c r="D636" s="11"/>
      <c r="E636" s="11"/>
      <c r="F636" s="11"/>
      <c r="G636" s="11"/>
      <c r="H636" s="11"/>
      <c r="I636" s="11"/>
      <c r="J636" s="11"/>
      <c r="K636" s="11" t="s">
        <v>455</v>
      </c>
    </row>
    <row r="637" spans="2:11" ht="12">
      <c r="B637" s="7" t="s">
        <v>2153</v>
      </c>
      <c r="C637" s="8" t="s">
        <v>1998</v>
      </c>
      <c r="D637" s="11"/>
      <c r="E637" s="11"/>
      <c r="F637" s="11"/>
      <c r="G637" s="11"/>
      <c r="H637" s="11"/>
      <c r="I637" s="11"/>
      <c r="J637" s="12" t="s">
        <v>763</v>
      </c>
      <c r="K637" s="7"/>
    </row>
    <row r="638" spans="2:11" ht="12">
      <c r="B638" s="7" t="s">
        <v>583</v>
      </c>
      <c r="C638" s="8" t="s">
        <v>1999</v>
      </c>
      <c r="D638" s="11"/>
      <c r="E638" s="11"/>
      <c r="F638" s="11"/>
      <c r="G638" s="11"/>
      <c r="H638" s="11"/>
      <c r="I638" s="11"/>
      <c r="J638" s="11" t="s">
        <v>455</v>
      </c>
      <c r="K638" s="7"/>
    </row>
    <row r="639" spans="2:11" ht="12">
      <c r="B639" s="7" t="s">
        <v>68</v>
      </c>
      <c r="C639" s="8" t="s">
        <v>1508</v>
      </c>
      <c r="D639" s="11"/>
      <c r="E639" s="11">
        <v>3</v>
      </c>
      <c r="F639" s="11"/>
      <c r="G639" s="11"/>
      <c r="H639" s="11"/>
      <c r="I639" s="11"/>
      <c r="J639" s="11"/>
      <c r="K639" s="11" t="s">
        <v>474</v>
      </c>
    </row>
    <row r="640" spans="2:11" ht="12">
      <c r="B640" s="7" t="s">
        <v>584</v>
      </c>
      <c r="C640" s="8" t="s">
        <v>2000</v>
      </c>
      <c r="D640" s="11"/>
      <c r="E640" s="11"/>
      <c r="F640" s="11"/>
      <c r="G640" s="11"/>
      <c r="H640" s="11"/>
      <c r="I640" s="11"/>
      <c r="J640" s="11" t="s">
        <v>455</v>
      </c>
      <c r="K640" s="7"/>
    </row>
    <row r="641" spans="2:11" ht="12">
      <c r="B641" s="13" t="s">
        <v>69</v>
      </c>
      <c r="C641" s="8" t="s">
        <v>2270</v>
      </c>
      <c r="D641" s="11"/>
      <c r="E641" s="11">
        <v>1</v>
      </c>
      <c r="F641" s="11" t="s">
        <v>2197</v>
      </c>
      <c r="G641" s="11"/>
      <c r="H641" s="11"/>
      <c r="I641" s="11"/>
      <c r="J641" s="11"/>
      <c r="K641" s="11" t="s">
        <v>763</v>
      </c>
    </row>
    <row r="642" spans="2:11" ht="12">
      <c r="B642" s="13" t="s">
        <v>585</v>
      </c>
      <c r="C642" s="8" t="s">
        <v>2001</v>
      </c>
      <c r="D642" s="11"/>
      <c r="E642" s="11"/>
      <c r="F642" s="11"/>
      <c r="G642" s="11"/>
      <c r="H642" s="11"/>
      <c r="I642" s="11"/>
      <c r="J642" s="11" t="s">
        <v>455</v>
      </c>
      <c r="K642" s="7"/>
    </row>
    <row r="643" spans="2:11" ht="12">
      <c r="B643" s="7" t="s">
        <v>70</v>
      </c>
      <c r="C643" s="8" t="s">
        <v>1509</v>
      </c>
      <c r="D643" s="11"/>
      <c r="E643" s="11"/>
      <c r="F643" s="11"/>
      <c r="G643" s="11"/>
      <c r="H643" s="11"/>
      <c r="I643" s="11"/>
      <c r="J643" s="11"/>
      <c r="K643" s="11" t="s">
        <v>455</v>
      </c>
    </row>
    <row r="644" spans="2:11" ht="12">
      <c r="B644" s="7" t="s">
        <v>71</v>
      </c>
      <c r="C644" s="8" t="s">
        <v>1510</v>
      </c>
      <c r="D644" s="11"/>
      <c r="E644" s="11"/>
      <c r="F644" s="11"/>
      <c r="G644" s="11"/>
      <c r="H644" s="11"/>
      <c r="I644" s="11"/>
      <c r="J644" s="11"/>
      <c r="K644" s="11" t="s">
        <v>455</v>
      </c>
    </row>
    <row r="645" spans="2:11" ht="12">
      <c r="B645" s="7" t="s">
        <v>72</v>
      </c>
      <c r="C645" s="8" t="s">
        <v>1511</v>
      </c>
      <c r="D645" s="11"/>
      <c r="E645" s="11"/>
      <c r="F645" s="11"/>
      <c r="G645" s="11"/>
      <c r="H645" s="11"/>
      <c r="I645" s="11"/>
      <c r="J645" s="11"/>
      <c r="K645" s="11" t="s">
        <v>455</v>
      </c>
    </row>
    <row r="646" spans="2:11" ht="12">
      <c r="B646" s="13" t="s">
        <v>73</v>
      </c>
      <c r="C646" s="8" t="s">
        <v>1512</v>
      </c>
      <c r="D646" s="11"/>
      <c r="E646" s="11"/>
      <c r="F646" s="11" t="s">
        <v>2197</v>
      </c>
      <c r="G646" s="11"/>
      <c r="H646" s="11"/>
      <c r="I646" s="11"/>
      <c r="J646" s="11"/>
      <c r="K646" s="11" t="s">
        <v>763</v>
      </c>
    </row>
    <row r="647" spans="2:11" ht="12">
      <c r="B647" s="7" t="s">
        <v>586</v>
      </c>
      <c r="C647" s="8" t="s">
        <v>2002</v>
      </c>
      <c r="D647" s="11"/>
      <c r="E647" s="11"/>
      <c r="F647" s="11"/>
      <c r="G647" s="11"/>
      <c r="H647" s="11"/>
      <c r="I647" s="11"/>
      <c r="J647" s="11" t="s">
        <v>455</v>
      </c>
      <c r="K647" s="7"/>
    </row>
    <row r="648" spans="2:11" ht="12">
      <c r="B648" s="7" t="s">
        <v>74</v>
      </c>
      <c r="C648" s="8" t="s">
        <v>1513</v>
      </c>
      <c r="D648" s="11"/>
      <c r="E648" s="11"/>
      <c r="F648" s="11"/>
      <c r="G648" s="11"/>
      <c r="H648" s="11"/>
      <c r="I648" s="11"/>
      <c r="J648" s="11"/>
      <c r="K648" s="11" t="s">
        <v>455</v>
      </c>
    </row>
    <row r="649" spans="2:11" ht="12">
      <c r="B649" s="7" t="s">
        <v>587</v>
      </c>
      <c r="C649" s="8" t="s">
        <v>2003</v>
      </c>
      <c r="D649" s="11"/>
      <c r="E649" s="11"/>
      <c r="F649" s="11"/>
      <c r="G649" s="11"/>
      <c r="H649" s="11"/>
      <c r="I649" s="11"/>
      <c r="J649" s="11" t="s">
        <v>455</v>
      </c>
      <c r="K649" s="7"/>
    </row>
    <row r="650" spans="2:11" ht="12">
      <c r="B650" s="7" t="s">
        <v>588</v>
      </c>
      <c r="C650" s="8" t="s">
        <v>2007</v>
      </c>
      <c r="D650" s="11"/>
      <c r="E650" s="11"/>
      <c r="F650" s="11"/>
      <c r="G650" s="11"/>
      <c r="H650" s="11"/>
      <c r="I650" s="11"/>
      <c r="J650" s="12" t="s">
        <v>763</v>
      </c>
      <c r="K650" s="7"/>
    </row>
    <row r="651" spans="2:11" ht="12">
      <c r="B651" s="7" t="s">
        <v>2159</v>
      </c>
      <c r="C651" s="8" t="s">
        <v>2004</v>
      </c>
      <c r="D651" s="11"/>
      <c r="E651" s="11"/>
      <c r="F651" s="11"/>
      <c r="G651" s="11"/>
      <c r="H651" s="11"/>
      <c r="I651" s="11"/>
      <c r="J651" s="12" t="s">
        <v>763</v>
      </c>
      <c r="K651" s="7"/>
    </row>
    <row r="652" spans="2:11" s="6" customFormat="1" ht="12">
      <c r="B652" s="7" t="s">
        <v>2160</v>
      </c>
      <c r="C652" s="8" t="s">
        <v>2005</v>
      </c>
      <c r="D652" s="11"/>
      <c r="E652" s="11"/>
      <c r="F652" s="11"/>
      <c r="G652" s="11"/>
      <c r="H652" s="11"/>
      <c r="I652" s="11"/>
      <c r="J652" s="11" t="s">
        <v>455</v>
      </c>
      <c r="K652" s="7"/>
    </row>
    <row r="653" spans="2:11" ht="12">
      <c r="B653" s="14" t="s">
        <v>2161</v>
      </c>
      <c r="C653" s="8" t="s">
        <v>2006</v>
      </c>
      <c r="D653" s="16">
        <v>3</v>
      </c>
      <c r="E653" s="16"/>
      <c r="F653" s="16"/>
      <c r="G653" s="16"/>
      <c r="H653" s="16"/>
      <c r="I653" s="16"/>
      <c r="J653" s="16" t="s">
        <v>474</v>
      </c>
      <c r="K653" s="14"/>
    </row>
    <row r="654" spans="2:11" ht="12">
      <c r="B654" s="7" t="s">
        <v>589</v>
      </c>
      <c r="C654" s="8" t="s">
        <v>2008</v>
      </c>
      <c r="D654" s="11"/>
      <c r="E654" s="11"/>
      <c r="F654" s="11"/>
      <c r="G654" s="11"/>
      <c r="H654" s="11"/>
      <c r="I654" s="11"/>
      <c r="J654" s="11" t="s">
        <v>455</v>
      </c>
      <c r="K654" s="7"/>
    </row>
    <row r="655" spans="2:11" ht="12">
      <c r="B655" s="7" t="s">
        <v>590</v>
      </c>
      <c r="C655" s="8" t="s">
        <v>2009</v>
      </c>
      <c r="D655" s="11"/>
      <c r="E655" s="11"/>
      <c r="F655" s="11"/>
      <c r="G655" s="11"/>
      <c r="H655" s="11"/>
      <c r="I655" s="11"/>
      <c r="J655" s="11" t="s">
        <v>455</v>
      </c>
      <c r="K655" s="7"/>
    </row>
    <row r="656" spans="2:11" ht="12">
      <c r="B656" s="7" t="s">
        <v>591</v>
      </c>
      <c r="C656" s="8" t="s">
        <v>2010</v>
      </c>
      <c r="D656" s="11"/>
      <c r="E656" s="11"/>
      <c r="F656" s="11" t="s">
        <v>2196</v>
      </c>
      <c r="G656" s="11"/>
      <c r="H656" s="11"/>
      <c r="I656" s="11"/>
      <c r="J656" s="12" t="s">
        <v>763</v>
      </c>
      <c r="K656" s="7"/>
    </row>
    <row r="657" spans="2:11" ht="12">
      <c r="B657" s="7" t="s">
        <v>592</v>
      </c>
      <c r="C657" s="8" t="s">
        <v>2011</v>
      </c>
      <c r="D657" s="11"/>
      <c r="E657" s="11"/>
      <c r="F657" s="11"/>
      <c r="G657" s="11"/>
      <c r="H657" s="11"/>
      <c r="I657" s="11"/>
      <c r="J657" s="11" t="s">
        <v>455</v>
      </c>
      <c r="K657" s="7"/>
    </row>
    <row r="658" spans="2:11" ht="12">
      <c r="B658" s="7" t="s">
        <v>593</v>
      </c>
      <c r="C658" s="8" t="s">
        <v>2012</v>
      </c>
      <c r="D658" s="11"/>
      <c r="E658" s="11"/>
      <c r="F658" s="11"/>
      <c r="G658" s="11"/>
      <c r="H658" s="11"/>
      <c r="I658" s="11"/>
      <c r="J658" s="11" t="s">
        <v>455</v>
      </c>
      <c r="K658" s="7"/>
    </row>
    <row r="659" spans="2:11" ht="12">
      <c r="B659" s="7" t="s">
        <v>593</v>
      </c>
      <c r="C659" s="8" t="s">
        <v>2013</v>
      </c>
      <c r="D659" s="11"/>
      <c r="E659" s="11"/>
      <c r="F659" s="11"/>
      <c r="G659" s="11"/>
      <c r="H659" s="11"/>
      <c r="I659" s="11"/>
      <c r="J659" s="11" t="s">
        <v>455</v>
      </c>
      <c r="K659" s="7"/>
    </row>
    <row r="660" spans="2:11" ht="12">
      <c r="B660" s="7" t="s">
        <v>594</v>
      </c>
      <c r="C660" s="8" t="s">
        <v>2014</v>
      </c>
      <c r="D660" s="11"/>
      <c r="E660" s="11"/>
      <c r="F660" s="11"/>
      <c r="G660" s="11"/>
      <c r="H660" s="11"/>
      <c r="I660" s="11"/>
      <c r="J660" s="11" t="s">
        <v>455</v>
      </c>
      <c r="K660" s="7"/>
    </row>
    <row r="661" spans="2:11" ht="12">
      <c r="B661" s="7" t="s">
        <v>75</v>
      </c>
      <c r="C661" s="8" t="s">
        <v>1514</v>
      </c>
      <c r="D661" s="11"/>
      <c r="E661" s="11"/>
      <c r="F661" s="11"/>
      <c r="G661" s="11"/>
      <c r="H661" s="11"/>
      <c r="I661" s="11"/>
      <c r="J661" s="11"/>
      <c r="K661" s="11" t="s">
        <v>455</v>
      </c>
    </row>
    <row r="662" spans="2:11" ht="12">
      <c r="B662" s="7" t="s">
        <v>595</v>
      </c>
      <c r="C662" s="8" t="s">
        <v>2015</v>
      </c>
      <c r="D662" s="11"/>
      <c r="E662" s="11"/>
      <c r="F662" s="11"/>
      <c r="G662" s="11"/>
      <c r="H662" s="11"/>
      <c r="I662" s="11"/>
      <c r="J662" s="11" t="s">
        <v>455</v>
      </c>
      <c r="K662" s="7"/>
    </row>
    <row r="663" spans="2:11" ht="12">
      <c r="B663" s="7" t="s">
        <v>76</v>
      </c>
      <c r="C663" s="8" t="s">
        <v>1515</v>
      </c>
      <c r="D663" s="11"/>
      <c r="E663" s="11"/>
      <c r="F663" s="11"/>
      <c r="G663" s="11"/>
      <c r="H663" s="11"/>
      <c r="I663" s="11"/>
      <c r="J663" s="11"/>
      <c r="K663" s="11" t="s">
        <v>455</v>
      </c>
    </row>
    <row r="664" spans="2:11" ht="12">
      <c r="B664" s="7" t="s">
        <v>77</v>
      </c>
      <c r="C664" s="8" t="s">
        <v>1516</v>
      </c>
      <c r="D664" s="11"/>
      <c r="E664" s="11"/>
      <c r="F664" s="11"/>
      <c r="G664" s="11"/>
      <c r="H664" s="11"/>
      <c r="I664" s="11"/>
      <c r="J664" s="11"/>
      <c r="K664" s="11" t="s">
        <v>455</v>
      </c>
    </row>
    <row r="665" spans="2:11" ht="12">
      <c r="B665" s="7" t="s">
        <v>78</v>
      </c>
      <c r="C665" s="8" t="s">
        <v>1517</v>
      </c>
      <c r="D665" s="11"/>
      <c r="E665" s="11"/>
      <c r="F665" s="11"/>
      <c r="G665" s="11"/>
      <c r="H665" s="11"/>
      <c r="I665" s="11"/>
      <c r="J665" s="11"/>
      <c r="K665" s="11" t="s">
        <v>455</v>
      </c>
    </row>
    <row r="666" spans="2:11" ht="12">
      <c r="B666" s="7" t="s">
        <v>79</v>
      </c>
      <c r="C666" s="8" t="s">
        <v>1518</v>
      </c>
      <c r="D666" s="11"/>
      <c r="E666" s="11"/>
      <c r="F666" s="11"/>
      <c r="G666" s="11"/>
      <c r="H666" s="11"/>
      <c r="I666" s="11"/>
      <c r="J666" s="11"/>
      <c r="K666" s="11" t="s">
        <v>763</v>
      </c>
    </row>
    <row r="667" spans="2:11" ht="12">
      <c r="B667" s="7" t="s">
        <v>596</v>
      </c>
      <c r="C667" s="8" t="s">
        <v>2016</v>
      </c>
      <c r="D667" s="11"/>
      <c r="E667" s="11"/>
      <c r="F667" s="11"/>
      <c r="G667" s="11"/>
      <c r="H667" s="11"/>
      <c r="I667" s="11"/>
      <c r="J667" s="11" t="s">
        <v>455</v>
      </c>
      <c r="K667" s="7"/>
    </row>
    <row r="668" spans="2:11" ht="12">
      <c r="B668" s="7" t="s">
        <v>80</v>
      </c>
      <c r="C668" s="8" t="s">
        <v>1519</v>
      </c>
      <c r="D668" s="11"/>
      <c r="E668" s="11"/>
      <c r="F668" s="11"/>
      <c r="G668" s="11"/>
      <c r="H668" s="11"/>
      <c r="I668" s="11"/>
      <c r="J668" s="11"/>
      <c r="K668" s="11" t="s">
        <v>455</v>
      </c>
    </row>
    <row r="669" spans="2:11" ht="12">
      <c r="B669" s="7" t="s">
        <v>81</v>
      </c>
      <c r="C669" s="8" t="s">
        <v>1520</v>
      </c>
      <c r="D669" s="11"/>
      <c r="E669" s="11"/>
      <c r="F669" s="11"/>
      <c r="G669" s="11"/>
      <c r="H669" s="11"/>
      <c r="I669" s="11"/>
      <c r="J669" s="11"/>
      <c r="K669" s="11" t="s">
        <v>455</v>
      </c>
    </row>
    <row r="670" spans="2:11" ht="12">
      <c r="B670" s="7" t="s">
        <v>82</v>
      </c>
      <c r="C670" s="8" t="s">
        <v>1521</v>
      </c>
      <c r="D670" s="11"/>
      <c r="E670" s="11"/>
      <c r="F670" s="11"/>
      <c r="G670" s="11"/>
      <c r="H670" s="11"/>
      <c r="I670" s="11"/>
      <c r="J670" s="11"/>
      <c r="K670" s="11" t="s">
        <v>455</v>
      </c>
    </row>
    <row r="671" spans="2:11" ht="12">
      <c r="B671" s="7" t="s">
        <v>83</v>
      </c>
      <c r="C671" s="8" t="s">
        <v>1522</v>
      </c>
      <c r="D671" s="11"/>
      <c r="E671" s="11"/>
      <c r="F671" s="11"/>
      <c r="G671" s="11"/>
      <c r="H671" s="11"/>
      <c r="I671" s="11"/>
      <c r="J671" s="11"/>
      <c r="K671" s="11" t="s">
        <v>455</v>
      </c>
    </row>
    <row r="672" spans="2:11" ht="12">
      <c r="B672" s="15" t="s">
        <v>726</v>
      </c>
      <c r="C672" s="8" t="s">
        <v>1523</v>
      </c>
      <c r="D672" s="11"/>
      <c r="E672" s="11">
        <v>3</v>
      </c>
      <c r="F672" s="11"/>
      <c r="G672" s="11"/>
      <c r="H672" s="11"/>
      <c r="I672" s="11"/>
      <c r="J672" s="11"/>
      <c r="K672" s="11" t="s">
        <v>474</v>
      </c>
    </row>
    <row r="673" spans="2:11" ht="12">
      <c r="B673" s="7" t="s">
        <v>84</v>
      </c>
      <c r="C673" s="8" t="s">
        <v>1602</v>
      </c>
      <c r="D673" s="11"/>
      <c r="E673" s="11"/>
      <c r="F673" s="11"/>
      <c r="G673" s="11"/>
      <c r="H673" s="11"/>
      <c r="I673" s="11"/>
      <c r="J673" s="11"/>
      <c r="K673" s="11" t="s">
        <v>763</v>
      </c>
    </row>
    <row r="674" spans="2:11" ht="12">
      <c r="B674" s="7" t="s">
        <v>85</v>
      </c>
      <c r="C674" s="8" t="s">
        <v>1524</v>
      </c>
      <c r="D674" s="11"/>
      <c r="E674" s="11"/>
      <c r="F674" s="11"/>
      <c r="G674" s="11"/>
      <c r="H674" s="11"/>
      <c r="I674" s="11"/>
      <c r="J674" s="11"/>
      <c r="K674" s="11" t="s">
        <v>763</v>
      </c>
    </row>
    <row r="675" spans="2:11" ht="12">
      <c r="B675" s="7" t="s">
        <v>86</v>
      </c>
      <c r="C675" s="8" t="s">
        <v>1525</v>
      </c>
      <c r="D675" s="11"/>
      <c r="E675" s="11"/>
      <c r="F675" s="11"/>
      <c r="G675" s="11"/>
      <c r="H675" s="11"/>
      <c r="I675" s="11"/>
      <c r="J675" s="11"/>
      <c r="K675" s="11" t="s">
        <v>455</v>
      </c>
    </row>
    <row r="676" spans="2:11" ht="12">
      <c r="B676" s="7" t="s">
        <v>87</v>
      </c>
      <c r="C676" s="8" t="s">
        <v>1526</v>
      </c>
      <c r="D676" s="11"/>
      <c r="E676" s="11"/>
      <c r="F676" s="11"/>
      <c r="G676" s="11"/>
      <c r="H676" s="11"/>
      <c r="I676" s="11"/>
      <c r="J676" s="11"/>
      <c r="K676" s="11" t="s">
        <v>455</v>
      </c>
    </row>
    <row r="677" spans="2:11" ht="12">
      <c r="B677" s="7" t="s">
        <v>597</v>
      </c>
      <c r="C677" s="8" t="s">
        <v>2017</v>
      </c>
      <c r="D677" s="11"/>
      <c r="E677" s="11"/>
      <c r="F677" s="11"/>
      <c r="G677" s="11"/>
      <c r="H677" s="11"/>
      <c r="I677" s="11"/>
      <c r="J677" s="11" t="s">
        <v>455</v>
      </c>
      <c r="K677" s="7"/>
    </row>
    <row r="678" spans="2:11" ht="12">
      <c r="B678" s="7" t="s">
        <v>598</v>
      </c>
      <c r="C678" s="8" t="s">
        <v>2018</v>
      </c>
      <c r="D678" s="11"/>
      <c r="E678" s="11"/>
      <c r="F678" s="11"/>
      <c r="G678" s="11"/>
      <c r="H678" s="11"/>
      <c r="I678" s="11"/>
      <c r="J678" s="11" t="s">
        <v>455</v>
      </c>
      <c r="K678" s="7"/>
    </row>
    <row r="679" spans="2:11" ht="12">
      <c r="B679" s="7" t="s">
        <v>599</v>
      </c>
      <c r="C679" s="8" t="s">
        <v>2019</v>
      </c>
      <c r="D679" s="11"/>
      <c r="E679" s="11"/>
      <c r="F679" s="11"/>
      <c r="G679" s="11"/>
      <c r="H679" s="11"/>
      <c r="I679" s="11"/>
      <c r="J679" s="11" t="s">
        <v>455</v>
      </c>
      <c r="K679" s="7"/>
    </row>
    <row r="680" spans="2:11" ht="12">
      <c r="B680" s="7" t="s">
        <v>88</v>
      </c>
      <c r="C680" s="8" t="s">
        <v>1527</v>
      </c>
      <c r="D680" s="11"/>
      <c r="E680" s="11"/>
      <c r="F680" s="11"/>
      <c r="G680" s="11"/>
      <c r="H680" s="11"/>
      <c r="I680" s="11"/>
      <c r="J680" s="11"/>
      <c r="K680" s="11" t="s">
        <v>455</v>
      </c>
    </row>
    <row r="681" spans="2:11" ht="12">
      <c r="B681" s="17" t="s">
        <v>415</v>
      </c>
      <c r="C681" s="18" t="s">
        <v>2228</v>
      </c>
      <c r="D681" s="11">
        <v>3</v>
      </c>
      <c r="E681" s="11"/>
      <c r="F681" s="11" t="s">
        <v>2197</v>
      </c>
      <c r="G681" s="11"/>
      <c r="H681" s="11"/>
      <c r="I681" s="11"/>
      <c r="J681" s="12"/>
      <c r="K681" s="7"/>
    </row>
    <row r="682" spans="2:11" ht="12">
      <c r="B682" s="7" t="s">
        <v>89</v>
      </c>
      <c r="C682" s="8" t="s">
        <v>1528</v>
      </c>
      <c r="D682" s="11"/>
      <c r="E682" s="11"/>
      <c r="F682" s="11"/>
      <c r="G682" s="11"/>
      <c r="H682" s="11"/>
      <c r="I682" s="11"/>
      <c r="J682" s="12"/>
      <c r="K682" s="11" t="s">
        <v>455</v>
      </c>
    </row>
    <row r="683" spans="2:11" ht="12">
      <c r="B683" s="7" t="s">
        <v>392</v>
      </c>
      <c r="C683" s="8" t="s">
        <v>1820</v>
      </c>
      <c r="D683" s="11"/>
      <c r="E683" s="11"/>
      <c r="F683" s="11"/>
      <c r="G683" s="11"/>
      <c r="H683" s="11"/>
      <c r="I683" s="11"/>
      <c r="J683" s="12"/>
      <c r="K683" s="11" t="s">
        <v>455</v>
      </c>
    </row>
    <row r="684" spans="2:11" ht="12">
      <c r="B684" s="7" t="s">
        <v>90</v>
      </c>
      <c r="C684" s="8" t="s">
        <v>1529</v>
      </c>
      <c r="D684" s="11"/>
      <c r="E684" s="11"/>
      <c r="F684" s="11"/>
      <c r="G684" s="11"/>
      <c r="H684" s="11"/>
      <c r="I684" s="11"/>
      <c r="J684" s="12"/>
      <c r="K684" s="11" t="s">
        <v>455</v>
      </c>
    </row>
    <row r="685" spans="2:11" ht="12">
      <c r="B685" s="7" t="s">
        <v>91</v>
      </c>
      <c r="C685" s="8" t="s">
        <v>1530</v>
      </c>
      <c r="D685" s="11"/>
      <c r="E685" s="11"/>
      <c r="F685" s="11"/>
      <c r="G685" s="11"/>
      <c r="H685" s="11"/>
      <c r="I685" s="11"/>
      <c r="J685" s="12"/>
      <c r="K685" s="11" t="s">
        <v>455</v>
      </c>
    </row>
    <row r="686" spans="2:11" ht="12">
      <c r="B686" s="7" t="s">
        <v>435</v>
      </c>
      <c r="C686" s="8" t="s">
        <v>1531</v>
      </c>
      <c r="D686" s="11"/>
      <c r="E686" s="11">
        <v>4</v>
      </c>
      <c r="F686" s="11" t="s">
        <v>2197</v>
      </c>
      <c r="G686" s="11"/>
      <c r="H686" s="11"/>
      <c r="I686" s="11"/>
      <c r="J686" s="12"/>
      <c r="K686" s="11" t="s">
        <v>474</v>
      </c>
    </row>
    <row r="687" spans="2:11" ht="12">
      <c r="B687" s="7" t="s">
        <v>92</v>
      </c>
      <c r="C687" s="8" t="s">
        <v>1532</v>
      </c>
      <c r="D687" s="11"/>
      <c r="E687" s="11"/>
      <c r="F687" s="11"/>
      <c r="G687" s="11"/>
      <c r="H687" s="11"/>
      <c r="I687" s="11"/>
      <c r="J687" s="12"/>
      <c r="K687" s="11" t="s">
        <v>455</v>
      </c>
    </row>
    <row r="688" spans="2:11" ht="12">
      <c r="B688" s="7" t="s">
        <v>436</v>
      </c>
      <c r="C688" s="8" t="s">
        <v>1533</v>
      </c>
      <c r="D688" s="11"/>
      <c r="E688" s="11">
        <v>3</v>
      </c>
      <c r="F688" s="11" t="s">
        <v>2197</v>
      </c>
      <c r="G688" s="11"/>
      <c r="H688" s="11"/>
      <c r="I688" s="11"/>
      <c r="J688" s="12"/>
      <c r="K688" s="11" t="s">
        <v>763</v>
      </c>
    </row>
    <row r="689" spans="2:11" ht="12">
      <c r="B689" s="7" t="s">
        <v>93</v>
      </c>
      <c r="C689" s="8" t="s">
        <v>1534</v>
      </c>
      <c r="D689" s="11"/>
      <c r="E689" s="11"/>
      <c r="F689" s="11"/>
      <c r="G689" s="11"/>
      <c r="H689" s="11"/>
      <c r="I689" s="11"/>
      <c r="J689" s="12"/>
      <c r="K689" s="11" t="s">
        <v>455</v>
      </c>
    </row>
    <row r="690" spans="2:11" ht="12">
      <c r="B690" s="7" t="s">
        <v>94</v>
      </c>
      <c r="C690" s="8" t="s">
        <v>1535</v>
      </c>
      <c r="D690" s="11"/>
      <c r="E690" s="11"/>
      <c r="F690" s="11"/>
      <c r="G690" s="11"/>
      <c r="H690" s="11"/>
      <c r="I690" s="11"/>
      <c r="J690" s="12"/>
      <c r="K690" s="11" t="s">
        <v>455</v>
      </c>
    </row>
    <row r="691" spans="2:11" ht="12">
      <c r="B691" s="7" t="s">
        <v>95</v>
      </c>
      <c r="C691" s="8" t="s">
        <v>1536</v>
      </c>
      <c r="D691" s="11"/>
      <c r="E691" s="11"/>
      <c r="F691" s="11"/>
      <c r="G691" s="11"/>
      <c r="H691" s="11"/>
      <c r="I691" s="11"/>
      <c r="J691" s="12"/>
      <c r="K691" s="11" t="s">
        <v>455</v>
      </c>
    </row>
    <row r="692" spans="2:11" ht="12">
      <c r="B692" s="7" t="s">
        <v>96</v>
      </c>
      <c r="C692" s="8" t="s">
        <v>1537</v>
      </c>
      <c r="D692" s="11"/>
      <c r="E692" s="11"/>
      <c r="F692" s="11"/>
      <c r="G692" s="11"/>
      <c r="H692" s="11"/>
      <c r="I692" s="11"/>
      <c r="J692" s="12"/>
      <c r="K692" s="11" t="s">
        <v>455</v>
      </c>
    </row>
    <row r="693" spans="2:11" ht="12">
      <c r="B693" s="7" t="s">
        <v>97</v>
      </c>
      <c r="C693" s="8" t="s">
        <v>1538</v>
      </c>
      <c r="D693" s="11"/>
      <c r="E693" s="11"/>
      <c r="F693" s="11"/>
      <c r="G693" s="11"/>
      <c r="H693" s="11"/>
      <c r="I693" s="11"/>
      <c r="J693" s="12"/>
      <c r="K693" s="11" t="s">
        <v>455</v>
      </c>
    </row>
    <row r="694" spans="2:11" ht="12">
      <c r="B694" s="7" t="s">
        <v>600</v>
      </c>
      <c r="C694" s="8" t="s">
        <v>2020</v>
      </c>
      <c r="D694" s="11"/>
      <c r="E694" s="11"/>
      <c r="F694" s="11"/>
      <c r="G694" s="11"/>
      <c r="H694" s="11"/>
      <c r="I694" s="11"/>
      <c r="J694" s="11" t="s">
        <v>455</v>
      </c>
      <c r="K694" s="7"/>
    </row>
    <row r="695" spans="2:11" ht="12">
      <c r="B695" s="7" t="s">
        <v>98</v>
      </c>
      <c r="C695" s="8" t="s">
        <v>1539</v>
      </c>
      <c r="D695" s="11"/>
      <c r="E695" s="11"/>
      <c r="F695" s="11"/>
      <c r="G695" s="11"/>
      <c r="H695" s="11"/>
      <c r="I695" s="11"/>
      <c r="J695" s="11"/>
      <c r="K695" s="11" t="s">
        <v>474</v>
      </c>
    </row>
    <row r="696" spans="2:11" ht="12">
      <c r="B696" s="7" t="s">
        <v>99</v>
      </c>
      <c r="C696" s="8" t="s">
        <v>1540</v>
      </c>
      <c r="D696" s="11"/>
      <c r="E696" s="11"/>
      <c r="F696" s="11"/>
      <c r="G696" s="11"/>
      <c r="H696" s="11"/>
      <c r="I696" s="11"/>
      <c r="J696" s="11"/>
      <c r="K696" s="11" t="s">
        <v>455</v>
      </c>
    </row>
    <row r="697" spans="2:11" ht="12">
      <c r="B697" s="7" t="s">
        <v>100</v>
      </c>
      <c r="C697" s="8" t="s">
        <v>1541</v>
      </c>
      <c r="D697" s="11"/>
      <c r="E697" s="11"/>
      <c r="F697" s="11"/>
      <c r="G697" s="11"/>
      <c r="H697" s="11"/>
      <c r="I697" s="11"/>
      <c r="J697" s="11"/>
      <c r="K697" s="11" t="s">
        <v>455</v>
      </c>
    </row>
    <row r="698" spans="2:11" ht="12">
      <c r="B698" s="7" t="s">
        <v>101</v>
      </c>
      <c r="C698" s="8" t="s">
        <v>1542</v>
      </c>
      <c r="D698" s="11"/>
      <c r="E698" s="11"/>
      <c r="F698" s="11"/>
      <c r="G698" s="11"/>
      <c r="H698" s="11"/>
      <c r="I698" s="11"/>
      <c r="J698" s="11"/>
      <c r="K698" s="11" t="s">
        <v>455</v>
      </c>
    </row>
    <row r="699" spans="2:11" ht="12">
      <c r="B699" s="7" t="s">
        <v>102</v>
      </c>
      <c r="C699" s="8" t="s">
        <v>1543</v>
      </c>
      <c r="D699" s="11"/>
      <c r="E699" s="11"/>
      <c r="F699" s="11"/>
      <c r="G699" s="11"/>
      <c r="H699" s="11"/>
      <c r="I699" s="11"/>
      <c r="J699" s="11"/>
      <c r="K699" s="11" t="s">
        <v>455</v>
      </c>
    </row>
    <row r="700" spans="2:11" ht="12">
      <c r="B700" s="7" t="s">
        <v>2162</v>
      </c>
      <c r="C700" s="8" t="s">
        <v>1544</v>
      </c>
      <c r="D700" s="11"/>
      <c r="E700" s="11"/>
      <c r="F700" s="11"/>
      <c r="G700" s="11"/>
      <c r="H700" s="11"/>
      <c r="I700" s="11"/>
      <c r="J700" s="11"/>
      <c r="K700" s="11" t="s">
        <v>763</v>
      </c>
    </row>
    <row r="701" spans="2:11" ht="12">
      <c r="B701" s="7" t="s">
        <v>103</v>
      </c>
      <c r="C701" s="8" t="s">
        <v>1545</v>
      </c>
      <c r="D701" s="11"/>
      <c r="E701" s="11"/>
      <c r="F701" s="11"/>
      <c r="G701" s="11"/>
      <c r="H701" s="11"/>
      <c r="I701" s="11"/>
      <c r="J701" s="11"/>
      <c r="K701" s="11" t="s">
        <v>455</v>
      </c>
    </row>
    <row r="702" spans="2:11" ht="12">
      <c r="B702" s="7" t="s">
        <v>104</v>
      </c>
      <c r="C702" s="8" t="s">
        <v>1546</v>
      </c>
      <c r="D702" s="11"/>
      <c r="E702" s="11"/>
      <c r="F702" s="11"/>
      <c r="G702" s="11"/>
      <c r="H702" s="11"/>
      <c r="I702" s="11"/>
      <c r="J702" s="11"/>
      <c r="K702" s="11" t="s">
        <v>763</v>
      </c>
    </row>
    <row r="703" spans="2:11" ht="12">
      <c r="B703" s="7" t="s">
        <v>105</v>
      </c>
      <c r="C703" s="8" t="s">
        <v>1551</v>
      </c>
      <c r="D703" s="11"/>
      <c r="E703" s="11"/>
      <c r="F703" s="11"/>
      <c r="G703" s="11"/>
      <c r="H703" s="11"/>
      <c r="I703" s="11"/>
      <c r="J703" s="11"/>
      <c r="K703" s="11" t="s">
        <v>455</v>
      </c>
    </row>
    <row r="704" spans="2:11" ht="12">
      <c r="B704" s="7" t="s">
        <v>1603</v>
      </c>
      <c r="C704" s="8" t="s">
        <v>1552</v>
      </c>
      <c r="D704" s="11"/>
      <c r="E704" s="11"/>
      <c r="F704" s="11"/>
      <c r="G704" s="11"/>
      <c r="H704" s="11"/>
      <c r="I704" s="11"/>
      <c r="J704" s="11"/>
      <c r="K704" s="11" t="s">
        <v>455</v>
      </c>
    </row>
    <row r="705" spans="2:11" ht="12">
      <c r="B705" s="7" t="s">
        <v>2163</v>
      </c>
      <c r="C705" s="8" t="s">
        <v>1547</v>
      </c>
      <c r="D705" s="11"/>
      <c r="E705" s="11"/>
      <c r="F705" s="11"/>
      <c r="G705" s="11"/>
      <c r="H705" s="11"/>
      <c r="I705" s="11"/>
      <c r="J705" s="12"/>
      <c r="K705" s="11" t="s">
        <v>763</v>
      </c>
    </row>
    <row r="706" spans="2:11" ht="12">
      <c r="B706" s="7" t="s">
        <v>106</v>
      </c>
      <c r="C706" s="8" t="s">
        <v>1553</v>
      </c>
      <c r="D706" s="11"/>
      <c r="E706" s="11"/>
      <c r="F706" s="11"/>
      <c r="G706" s="11"/>
      <c r="H706" s="11"/>
      <c r="I706" s="11"/>
      <c r="J706" s="11"/>
      <c r="K706" s="11" t="s">
        <v>763</v>
      </c>
    </row>
    <row r="707" spans="2:11" ht="12">
      <c r="B707" s="7" t="s">
        <v>107</v>
      </c>
      <c r="C707" s="8" t="s">
        <v>1554</v>
      </c>
      <c r="D707" s="11"/>
      <c r="E707" s="11"/>
      <c r="F707" s="11"/>
      <c r="G707" s="11"/>
      <c r="H707" s="11"/>
      <c r="I707" s="11"/>
      <c r="J707" s="11"/>
      <c r="K707" s="11" t="s">
        <v>455</v>
      </c>
    </row>
    <row r="708" spans="2:11" ht="12">
      <c r="B708" s="7" t="s">
        <v>2164</v>
      </c>
      <c r="C708" s="8" t="s">
        <v>1548</v>
      </c>
      <c r="D708" s="11"/>
      <c r="E708" s="16">
        <v>4</v>
      </c>
      <c r="F708" s="11"/>
      <c r="G708" s="11"/>
      <c r="H708" s="11"/>
      <c r="I708" s="11"/>
      <c r="J708" s="12"/>
      <c r="K708" s="11" t="s">
        <v>474</v>
      </c>
    </row>
    <row r="709" spans="2:11" ht="12">
      <c r="B709" s="7" t="s">
        <v>2165</v>
      </c>
      <c r="C709" s="8" t="s">
        <v>1549</v>
      </c>
      <c r="D709" s="11"/>
      <c r="E709" s="11">
        <v>2</v>
      </c>
      <c r="F709" s="11" t="s">
        <v>2197</v>
      </c>
      <c r="G709" s="11"/>
      <c r="H709" s="11"/>
      <c r="I709" s="11"/>
      <c r="J709" s="12"/>
      <c r="K709" s="11" t="s">
        <v>474</v>
      </c>
    </row>
    <row r="710" spans="2:11" ht="12">
      <c r="B710" s="7" t="s">
        <v>2166</v>
      </c>
      <c r="C710" s="8" t="s">
        <v>1550</v>
      </c>
      <c r="D710" s="11"/>
      <c r="E710" s="11"/>
      <c r="F710" s="11"/>
      <c r="G710" s="11"/>
      <c r="H710" s="11"/>
      <c r="I710" s="11"/>
      <c r="J710" s="12"/>
      <c r="K710" s="11" t="s">
        <v>455</v>
      </c>
    </row>
    <row r="711" spans="2:11" ht="12">
      <c r="B711" s="7" t="s">
        <v>108</v>
      </c>
      <c r="C711" s="8" t="s">
        <v>1555</v>
      </c>
      <c r="D711" s="11"/>
      <c r="E711" s="11"/>
      <c r="F711" s="11"/>
      <c r="G711" s="11"/>
      <c r="H711" s="11"/>
      <c r="I711" s="11"/>
      <c r="J711" s="12"/>
      <c r="K711" s="11" t="s">
        <v>763</v>
      </c>
    </row>
    <row r="712" spans="2:11" ht="12">
      <c r="B712" s="7" t="s">
        <v>109</v>
      </c>
      <c r="C712" s="8" t="s">
        <v>1604</v>
      </c>
      <c r="D712" s="11"/>
      <c r="E712" s="11"/>
      <c r="F712" s="11"/>
      <c r="G712" s="11"/>
      <c r="H712" s="11"/>
      <c r="I712" s="11"/>
      <c r="J712" s="12"/>
      <c r="K712" s="11" t="s">
        <v>763</v>
      </c>
    </row>
    <row r="713" spans="2:11" ht="12">
      <c r="B713" s="7" t="s">
        <v>110</v>
      </c>
      <c r="C713" s="8" t="s">
        <v>1556</v>
      </c>
      <c r="D713" s="11"/>
      <c r="E713" s="11"/>
      <c r="F713" s="11"/>
      <c r="G713" s="11"/>
      <c r="H713" s="11"/>
      <c r="I713" s="11"/>
      <c r="J713" s="12"/>
      <c r="K713" s="11" t="s">
        <v>455</v>
      </c>
    </row>
    <row r="714" spans="2:11" ht="12">
      <c r="B714" s="7" t="s">
        <v>2272</v>
      </c>
      <c r="C714" s="8" t="s">
        <v>1557</v>
      </c>
      <c r="D714" s="11"/>
      <c r="E714" s="11">
        <v>4</v>
      </c>
      <c r="F714" s="11"/>
      <c r="G714" s="11"/>
      <c r="H714" s="11"/>
      <c r="I714" s="11"/>
      <c r="J714" s="12"/>
      <c r="K714" s="11" t="s">
        <v>474</v>
      </c>
    </row>
    <row r="715" spans="2:11" ht="12">
      <c r="B715" s="7" t="s">
        <v>111</v>
      </c>
      <c r="C715" s="8" t="s">
        <v>1558</v>
      </c>
      <c r="D715" s="11"/>
      <c r="E715" s="11"/>
      <c r="F715" s="11"/>
      <c r="G715" s="11"/>
      <c r="H715" s="11"/>
      <c r="I715" s="11"/>
      <c r="J715" s="12"/>
      <c r="K715" s="11" t="s">
        <v>455</v>
      </c>
    </row>
    <row r="716" spans="2:11" ht="12">
      <c r="B716" s="7" t="s">
        <v>112</v>
      </c>
      <c r="C716" s="8" t="s">
        <v>1559</v>
      </c>
      <c r="D716" s="11"/>
      <c r="E716" s="11"/>
      <c r="F716" s="11"/>
      <c r="G716" s="11"/>
      <c r="H716" s="11"/>
      <c r="I716" s="11"/>
      <c r="J716" s="12"/>
      <c r="K716" s="11" t="s">
        <v>455</v>
      </c>
    </row>
    <row r="717" spans="2:11" ht="12">
      <c r="B717" s="7" t="s">
        <v>113</v>
      </c>
      <c r="C717" s="8" t="s">
        <v>1560</v>
      </c>
      <c r="D717" s="11"/>
      <c r="E717" s="11"/>
      <c r="F717" s="11"/>
      <c r="G717" s="11"/>
      <c r="H717" s="11"/>
      <c r="I717" s="11"/>
      <c r="J717" s="12"/>
      <c r="K717" s="11" t="s">
        <v>455</v>
      </c>
    </row>
    <row r="718" spans="2:11" ht="12">
      <c r="B718" s="7" t="s">
        <v>114</v>
      </c>
      <c r="C718" s="8" t="s">
        <v>1561</v>
      </c>
      <c r="D718" s="11"/>
      <c r="E718" s="11">
        <v>4</v>
      </c>
      <c r="F718" s="11"/>
      <c r="G718" s="11"/>
      <c r="H718" s="11"/>
      <c r="I718" s="11"/>
      <c r="J718" s="12"/>
      <c r="K718" s="11" t="s">
        <v>474</v>
      </c>
    </row>
    <row r="719" spans="2:11" ht="12">
      <c r="B719" s="7" t="s">
        <v>115</v>
      </c>
      <c r="C719" s="8" t="s">
        <v>1562</v>
      </c>
      <c r="D719" s="11"/>
      <c r="E719" s="11"/>
      <c r="F719" s="11"/>
      <c r="G719" s="11"/>
      <c r="H719" s="11"/>
      <c r="I719" s="11"/>
      <c r="J719" s="12"/>
      <c r="K719" s="11" t="s">
        <v>455</v>
      </c>
    </row>
    <row r="720" spans="2:11" ht="12">
      <c r="B720" s="7" t="s">
        <v>116</v>
      </c>
      <c r="C720" s="8" t="s">
        <v>1563</v>
      </c>
      <c r="D720" s="11"/>
      <c r="E720" s="11"/>
      <c r="F720" s="11"/>
      <c r="G720" s="11"/>
      <c r="H720" s="11"/>
      <c r="I720" s="11"/>
      <c r="J720" s="12"/>
      <c r="K720" s="11" t="s">
        <v>763</v>
      </c>
    </row>
    <row r="721" spans="2:11" ht="12">
      <c r="B721" s="7" t="s">
        <v>117</v>
      </c>
      <c r="C721" s="8" t="s">
        <v>1564</v>
      </c>
      <c r="D721" s="11"/>
      <c r="E721" s="11"/>
      <c r="F721" s="11"/>
      <c r="G721" s="11"/>
      <c r="H721" s="11"/>
      <c r="I721" s="11"/>
      <c r="J721" s="12"/>
      <c r="K721" s="11" t="s">
        <v>455</v>
      </c>
    </row>
    <row r="722" spans="2:11" ht="12">
      <c r="B722" s="7" t="s">
        <v>118</v>
      </c>
      <c r="C722" s="8" t="s">
        <v>1565</v>
      </c>
      <c r="D722" s="11"/>
      <c r="E722" s="11"/>
      <c r="F722" s="11"/>
      <c r="G722" s="11"/>
      <c r="H722" s="11"/>
      <c r="I722" s="11"/>
      <c r="J722" s="12"/>
      <c r="K722" s="11" t="s">
        <v>455</v>
      </c>
    </row>
    <row r="723" spans="2:11" ht="12">
      <c r="B723" s="7" t="s">
        <v>119</v>
      </c>
      <c r="C723" s="8" t="s">
        <v>2257</v>
      </c>
      <c r="D723" s="11"/>
      <c r="E723" s="11">
        <v>3</v>
      </c>
      <c r="F723" s="11"/>
      <c r="G723" s="11"/>
      <c r="H723" s="11"/>
      <c r="I723" s="11"/>
      <c r="J723" s="12"/>
      <c r="K723" s="11" t="s">
        <v>474</v>
      </c>
    </row>
    <row r="724" spans="2:11" ht="12">
      <c r="B724" s="7" t="s">
        <v>2167</v>
      </c>
      <c r="C724" s="8" t="s">
        <v>1566</v>
      </c>
      <c r="D724" s="11"/>
      <c r="E724" s="11"/>
      <c r="F724" s="11"/>
      <c r="G724" s="11"/>
      <c r="H724" s="11"/>
      <c r="I724" s="11"/>
      <c r="J724" s="12"/>
      <c r="K724" s="11" t="s">
        <v>455</v>
      </c>
    </row>
    <row r="725" spans="2:11" ht="12">
      <c r="B725" s="7" t="s">
        <v>120</v>
      </c>
      <c r="C725" s="8" t="s">
        <v>1567</v>
      </c>
      <c r="D725" s="11"/>
      <c r="E725" s="11"/>
      <c r="F725" s="11"/>
      <c r="G725" s="11"/>
      <c r="H725" s="11"/>
      <c r="I725" s="11"/>
      <c r="J725" s="12"/>
      <c r="K725" s="11" t="s">
        <v>763</v>
      </c>
    </row>
    <row r="726" spans="2:11" ht="12">
      <c r="B726" s="7" t="s">
        <v>121</v>
      </c>
      <c r="C726" s="8" t="s">
        <v>1568</v>
      </c>
      <c r="D726" s="11"/>
      <c r="E726" s="11"/>
      <c r="F726" s="11"/>
      <c r="G726" s="11"/>
      <c r="H726" s="11"/>
      <c r="I726" s="11"/>
      <c r="J726" s="12"/>
      <c r="K726" s="11" t="s">
        <v>763</v>
      </c>
    </row>
    <row r="727" spans="2:11" ht="12">
      <c r="B727" s="7" t="s">
        <v>122</v>
      </c>
      <c r="C727" s="8" t="s">
        <v>1569</v>
      </c>
      <c r="D727" s="11"/>
      <c r="E727" s="11"/>
      <c r="F727" s="11"/>
      <c r="G727" s="11"/>
      <c r="H727" s="11"/>
      <c r="I727" s="11"/>
      <c r="J727" s="12"/>
      <c r="K727" s="11" t="s">
        <v>763</v>
      </c>
    </row>
    <row r="728" spans="2:11" ht="12">
      <c r="B728" s="7" t="s">
        <v>123</v>
      </c>
      <c r="C728" s="8" t="s">
        <v>1570</v>
      </c>
      <c r="D728" s="11"/>
      <c r="E728" s="11"/>
      <c r="F728" s="11"/>
      <c r="G728" s="11"/>
      <c r="H728" s="11"/>
      <c r="I728" s="11"/>
      <c r="J728" s="12"/>
      <c r="K728" s="11" t="s">
        <v>455</v>
      </c>
    </row>
    <row r="729" spans="2:11" ht="12">
      <c r="B729" s="7" t="s">
        <v>124</v>
      </c>
      <c r="C729" s="8" t="s">
        <v>1571</v>
      </c>
      <c r="D729" s="11"/>
      <c r="E729" s="11"/>
      <c r="F729" s="11"/>
      <c r="G729" s="11"/>
      <c r="H729" s="11"/>
      <c r="I729" s="11"/>
      <c r="J729" s="12"/>
      <c r="K729" s="11" t="s">
        <v>455</v>
      </c>
    </row>
    <row r="730" spans="2:11" ht="12">
      <c r="B730" s="7" t="s">
        <v>125</v>
      </c>
      <c r="C730" s="8" t="s">
        <v>1572</v>
      </c>
      <c r="D730" s="11"/>
      <c r="E730" s="11"/>
      <c r="F730" s="11"/>
      <c r="G730" s="11"/>
      <c r="H730" s="11"/>
      <c r="I730" s="11"/>
      <c r="J730" s="12"/>
      <c r="K730" s="11" t="s">
        <v>455</v>
      </c>
    </row>
    <row r="731" spans="2:11" ht="12">
      <c r="B731" s="7" t="s">
        <v>2168</v>
      </c>
      <c r="C731" s="8" t="s">
        <v>1573</v>
      </c>
      <c r="D731" s="11"/>
      <c r="E731" s="11"/>
      <c r="F731" s="11"/>
      <c r="G731" s="11"/>
      <c r="H731" s="11"/>
      <c r="I731" s="11"/>
      <c r="J731" s="12"/>
      <c r="K731" s="11" t="s">
        <v>455</v>
      </c>
    </row>
    <row r="732" spans="2:11" ht="12">
      <c r="B732" s="7" t="s">
        <v>126</v>
      </c>
      <c r="C732" s="8" t="s">
        <v>1574</v>
      </c>
      <c r="D732" s="11"/>
      <c r="E732" s="11">
        <v>4</v>
      </c>
      <c r="F732" s="11"/>
      <c r="G732" s="11"/>
      <c r="H732" s="11"/>
      <c r="I732" s="11"/>
      <c r="J732" s="12"/>
      <c r="K732" s="11" t="s">
        <v>474</v>
      </c>
    </row>
    <row r="733" spans="2:11" ht="12">
      <c r="B733" s="7" t="s">
        <v>2169</v>
      </c>
      <c r="C733" s="8" t="s">
        <v>1575</v>
      </c>
      <c r="D733" s="11"/>
      <c r="E733" s="11">
        <v>3</v>
      </c>
      <c r="F733" s="11"/>
      <c r="G733" s="11"/>
      <c r="H733" s="11"/>
      <c r="I733" s="11"/>
      <c r="J733" s="12"/>
      <c r="K733" s="11" t="s">
        <v>474</v>
      </c>
    </row>
    <row r="734" spans="2:11" ht="12">
      <c r="B734" s="7" t="s">
        <v>127</v>
      </c>
      <c r="C734" s="8" t="s">
        <v>1576</v>
      </c>
      <c r="D734" s="11"/>
      <c r="E734" s="11"/>
      <c r="F734" s="11"/>
      <c r="G734" s="11"/>
      <c r="H734" s="11"/>
      <c r="I734" s="11"/>
      <c r="J734" s="12"/>
      <c r="K734" s="11" t="s">
        <v>763</v>
      </c>
    </row>
    <row r="735" spans="2:11" ht="12">
      <c r="B735" s="7" t="s">
        <v>128</v>
      </c>
      <c r="C735" s="8" t="s">
        <v>1577</v>
      </c>
      <c r="D735" s="11"/>
      <c r="E735" s="11"/>
      <c r="F735" s="11"/>
      <c r="G735" s="11"/>
      <c r="H735" s="11"/>
      <c r="I735" s="11"/>
      <c r="J735" s="12"/>
      <c r="K735" s="11" t="s">
        <v>763</v>
      </c>
    </row>
    <row r="736" spans="2:11" ht="12">
      <c r="B736" s="7" t="s">
        <v>129</v>
      </c>
      <c r="C736" s="8" t="s">
        <v>1578</v>
      </c>
      <c r="D736" s="11"/>
      <c r="E736" s="11"/>
      <c r="F736" s="11"/>
      <c r="G736" s="11"/>
      <c r="H736" s="11"/>
      <c r="I736" s="11"/>
      <c r="J736" s="12"/>
      <c r="K736" s="11" t="s">
        <v>763</v>
      </c>
    </row>
    <row r="737" spans="2:11" ht="12">
      <c r="B737" s="7" t="s">
        <v>130</v>
      </c>
      <c r="C737" s="8" t="s">
        <v>1579</v>
      </c>
      <c r="D737" s="11"/>
      <c r="E737" s="11"/>
      <c r="F737" s="11"/>
      <c r="G737" s="11"/>
      <c r="H737" s="11"/>
      <c r="I737" s="11"/>
      <c r="J737" s="12"/>
      <c r="K737" s="11" t="s">
        <v>763</v>
      </c>
    </row>
    <row r="738" spans="2:11" ht="12">
      <c r="B738" s="7" t="s">
        <v>131</v>
      </c>
      <c r="C738" s="8" t="s">
        <v>1580</v>
      </c>
      <c r="D738" s="11"/>
      <c r="E738" s="11"/>
      <c r="F738" s="11"/>
      <c r="G738" s="11"/>
      <c r="H738" s="11"/>
      <c r="I738" s="11"/>
      <c r="J738" s="12"/>
      <c r="K738" s="11" t="s">
        <v>455</v>
      </c>
    </row>
    <row r="739" spans="2:11" ht="12">
      <c r="B739" s="7" t="s">
        <v>132</v>
      </c>
      <c r="C739" s="8" t="s">
        <v>1581</v>
      </c>
      <c r="D739" s="11"/>
      <c r="E739" s="11">
        <v>4</v>
      </c>
      <c r="F739" s="11"/>
      <c r="G739" s="11"/>
      <c r="H739" s="11"/>
      <c r="I739" s="11"/>
      <c r="J739" s="12"/>
      <c r="K739" s="11" t="s">
        <v>474</v>
      </c>
    </row>
    <row r="740" spans="2:11" ht="12">
      <c r="B740" s="7" t="s">
        <v>437</v>
      </c>
      <c r="C740" s="7"/>
      <c r="D740" s="11"/>
      <c r="E740" s="11"/>
      <c r="F740" s="11" t="s">
        <v>2197</v>
      </c>
      <c r="G740" s="11"/>
      <c r="H740" s="11"/>
      <c r="I740" s="11"/>
      <c r="J740" s="12"/>
      <c r="K740" s="7"/>
    </row>
    <row r="741" spans="2:11" ht="12">
      <c r="B741" s="7" t="s">
        <v>133</v>
      </c>
      <c r="C741" s="8" t="s">
        <v>1582</v>
      </c>
      <c r="D741" s="11"/>
      <c r="E741" s="11"/>
      <c r="F741" s="11"/>
      <c r="G741" s="11"/>
      <c r="H741" s="11"/>
      <c r="I741" s="11"/>
      <c r="J741" s="12"/>
      <c r="K741" s="11" t="s">
        <v>455</v>
      </c>
    </row>
    <row r="742" spans="2:11" ht="12">
      <c r="B742" s="15" t="s">
        <v>727</v>
      </c>
      <c r="C742" s="8" t="s">
        <v>1539</v>
      </c>
      <c r="D742" s="11"/>
      <c r="E742" s="16">
        <v>4</v>
      </c>
      <c r="F742" s="11"/>
      <c r="G742" s="11"/>
      <c r="H742" s="11"/>
      <c r="I742" s="11"/>
      <c r="J742" s="12"/>
      <c r="K742" s="7"/>
    </row>
    <row r="743" spans="2:11" ht="12">
      <c r="B743" s="7" t="s">
        <v>134</v>
      </c>
      <c r="C743" s="8" t="s">
        <v>1583</v>
      </c>
      <c r="D743" s="11"/>
      <c r="E743" s="11"/>
      <c r="F743" s="11"/>
      <c r="G743" s="11"/>
      <c r="H743" s="11"/>
      <c r="I743" s="11"/>
      <c r="J743" s="12"/>
      <c r="K743" s="11" t="s">
        <v>455</v>
      </c>
    </row>
    <row r="744" spans="2:11" ht="12">
      <c r="B744" s="7" t="s">
        <v>135</v>
      </c>
      <c r="C744" s="8" t="s">
        <v>1584</v>
      </c>
      <c r="D744" s="11"/>
      <c r="E744" s="16"/>
      <c r="F744" s="11"/>
      <c r="G744" s="11"/>
      <c r="H744" s="11"/>
      <c r="I744" s="11"/>
      <c r="J744" s="12"/>
      <c r="K744" s="11" t="s">
        <v>455</v>
      </c>
    </row>
    <row r="745" spans="2:11" ht="12">
      <c r="B745" s="7" t="s">
        <v>136</v>
      </c>
      <c r="C745" s="8" t="s">
        <v>1585</v>
      </c>
      <c r="D745" s="11"/>
      <c r="E745" s="16"/>
      <c r="F745" s="11"/>
      <c r="G745" s="11"/>
      <c r="H745" s="11"/>
      <c r="I745" s="11"/>
      <c r="J745" s="12"/>
      <c r="K745" s="11" t="s">
        <v>455</v>
      </c>
    </row>
    <row r="746" spans="2:11" ht="12">
      <c r="B746" s="7" t="s">
        <v>137</v>
      </c>
      <c r="C746" s="8" t="s">
        <v>1586</v>
      </c>
      <c r="D746" s="11"/>
      <c r="E746" s="16"/>
      <c r="F746" s="11"/>
      <c r="G746" s="11"/>
      <c r="H746" s="11"/>
      <c r="I746" s="11"/>
      <c r="J746" s="12"/>
      <c r="K746" s="11" t="s">
        <v>455</v>
      </c>
    </row>
    <row r="747" spans="2:11" ht="12">
      <c r="B747" s="7" t="s">
        <v>138</v>
      </c>
      <c r="C747" s="8" t="s">
        <v>1587</v>
      </c>
      <c r="D747" s="11"/>
      <c r="E747" s="16"/>
      <c r="F747" s="11"/>
      <c r="G747" s="11"/>
      <c r="H747" s="11"/>
      <c r="I747" s="11"/>
      <c r="J747" s="12"/>
      <c r="K747" s="11" t="s">
        <v>455</v>
      </c>
    </row>
    <row r="748" spans="2:11" ht="12">
      <c r="B748" s="7" t="s">
        <v>601</v>
      </c>
      <c r="C748" s="8" t="s">
        <v>2021</v>
      </c>
      <c r="D748" s="11"/>
      <c r="E748" s="16"/>
      <c r="F748" s="11"/>
      <c r="G748" s="11"/>
      <c r="H748" s="11"/>
      <c r="I748" s="11"/>
      <c r="J748" s="11" t="s">
        <v>455</v>
      </c>
      <c r="K748" s="7"/>
    </row>
    <row r="749" spans="2:11" ht="12">
      <c r="B749" s="7" t="s">
        <v>602</v>
      </c>
      <c r="C749" s="8" t="s">
        <v>2022</v>
      </c>
      <c r="D749" s="11"/>
      <c r="E749" s="16"/>
      <c r="F749" s="11"/>
      <c r="G749" s="11"/>
      <c r="H749" s="11"/>
      <c r="I749" s="11"/>
      <c r="J749" s="11" t="s">
        <v>455</v>
      </c>
      <c r="K749" s="7"/>
    </row>
    <row r="750" spans="2:11" ht="12">
      <c r="B750" s="7" t="s">
        <v>603</v>
      </c>
      <c r="C750" s="8" t="s">
        <v>2023</v>
      </c>
      <c r="D750" s="11"/>
      <c r="E750" s="16"/>
      <c r="F750" s="11"/>
      <c r="G750" s="11"/>
      <c r="H750" s="11"/>
      <c r="I750" s="11"/>
      <c r="J750" s="11" t="s">
        <v>455</v>
      </c>
      <c r="K750" s="7"/>
    </row>
    <row r="751" spans="2:11" ht="12">
      <c r="B751" s="7" t="s">
        <v>604</v>
      </c>
      <c r="C751" s="8" t="s">
        <v>2024</v>
      </c>
      <c r="D751" s="11"/>
      <c r="E751" s="16"/>
      <c r="F751" s="11"/>
      <c r="G751" s="11"/>
      <c r="H751" s="11"/>
      <c r="I751" s="11"/>
      <c r="J751" s="12" t="s">
        <v>763</v>
      </c>
      <c r="K751" s="7"/>
    </row>
    <row r="752" spans="2:11" ht="12">
      <c r="B752" s="7" t="s">
        <v>139</v>
      </c>
      <c r="C752" s="8" t="s">
        <v>1588</v>
      </c>
      <c r="D752" s="11"/>
      <c r="E752" s="16"/>
      <c r="F752" s="11"/>
      <c r="G752" s="11"/>
      <c r="H752" s="11"/>
      <c r="I752" s="11"/>
      <c r="J752" s="12"/>
      <c r="K752" s="11" t="s">
        <v>455</v>
      </c>
    </row>
    <row r="753" spans="2:11" ht="12">
      <c r="B753" s="7" t="s">
        <v>140</v>
      </c>
      <c r="C753" s="8" t="s">
        <v>1589</v>
      </c>
      <c r="D753" s="11"/>
      <c r="E753" s="16"/>
      <c r="F753" s="11"/>
      <c r="G753" s="11"/>
      <c r="H753" s="11"/>
      <c r="I753" s="11"/>
      <c r="J753" s="12"/>
      <c r="K753" s="11" t="s">
        <v>455</v>
      </c>
    </row>
    <row r="754" spans="2:11" ht="12">
      <c r="B754" s="7" t="s">
        <v>141</v>
      </c>
      <c r="C754" s="8" t="s">
        <v>1605</v>
      </c>
      <c r="D754" s="11"/>
      <c r="E754" s="16"/>
      <c r="F754" s="11"/>
      <c r="G754" s="11"/>
      <c r="H754" s="11"/>
      <c r="I754" s="11"/>
      <c r="J754" s="12"/>
      <c r="K754" s="11" t="s">
        <v>455</v>
      </c>
    </row>
    <row r="755" spans="2:11" ht="12">
      <c r="B755" s="13" t="s">
        <v>142</v>
      </c>
      <c r="C755" s="8" t="s">
        <v>1590</v>
      </c>
      <c r="D755" s="11"/>
      <c r="E755" s="16"/>
      <c r="F755" s="11" t="s">
        <v>2196</v>
      </c>
      <c r="G755" s="8">
        <v>2</v>
      </c>
      <c r="H755" s="11"/>
      <c r="I755" s="11">
        <v>2</v>
      </c>
      <c r="J755" s="12"/>
      <c r="K755" s="11" t="s">
        <v>455</v>
      </c>
    </row>
    <row r="756" spans="2:11" ht="12">
      <c r="B756" s="7" t="s">
        <v>143</v>
      </c>
      <c r="C756" s="8" t="s">
        <v>1591</v>
      </c>
      <c r="D756" s="11"/>
      <c r="E756" s="16"/>
      <c r="F756" s="11"/>
      <c r="G756" s="8"/>
      <c r="H756" s="11"/>
      <c r="I756" s="11"/>
      <c r="J756" s="12"/>
      <c r="K756" s="11" t="s">
        <v>455</v>
      </c>
    </row>
    <row r="757" spans="2:11" ht="12">
      <c r="B757" s="7" t="s">
        <v>144</v>
      </c>
      <c r="C757" s="8" t="s">
        <v>1592</v>
      </c>
      <c r="D757" s="11"/>
      <c r="E757" s="16"/>
      <c r="F757" s="11"/>
      <c r="G757" s="8"/>
      <c r="H757" s="11"/>
      <c r="I757" s="11"/>
      <c r="J757" s="12"/>
      <c r="K757" s="11" t="s">
        <v>455</v>
      </c>
    </row>
    <row r="758" spans="2:11" ht="12">
      <c r="B758" s="7" t="s">
        <v>145</v>
      </c>
      <c r="C758" s="8" t="s">
        <v>1593</v>
      </c>
      <c r="D758" s="11"/>
      <c r="E758" s="16"/>
      <c r="F758" s="11"/>
      <c r="G758" s="8"/>
      <c r="H758" s="11"/>
      <c r="I758" s="11"/>
      <c r="J758" s="12"/>
      <c r="K758" s="11" t="s">
        <v>455</v>
      </c>
    </row>
    <row r="759" spans="2:11" ht="12">
      <c r="B759" s="7" t="s">
        <v>146</v>
      </c>
      <c r="C759" s="8" t="s">
        <v>1594</v>
      </c>
      <c r="D759" s="11"/>
      <c r="E759" s="16"/>
      <c r="F759" s="11"/>
      <c r="G759" s="8"/>
      <c r="H759" s="11"/>
      <c r="I759" s="11"/>
      <c r="J759" s="12"/>
      <c r="K759" s="11" t="s">
        <v>455</v>
      </c>
    </row>
    <row r="760" spans="2:11" ht="12">
      <c r="B760" s="7" t="s">
        <v>147</v>
      </c>
      <c r="C760" s="8" t="s">
        <v>1595</v>
      </c>
      <c r="D760" s="11"/>
      <c r="E760" s="16"/>
      <c r="F760" s="11"/>
      <c r="G760" s="8"/>
      <c r="H760" s="11"/>
      <c r="I760" s="11"/>
      <c r="J760" s="12"/>
      <c r="K760" s="11" t="s">
        <v>455</v>
      </c>
    </row>
    <row r="761" spans="2:11" ht="12">
      <c r="B761" s="7" t="s">
        <v>148</v>
      </c>
      <c r="C761" s="8" t="s">
        <v>1596</v>
      </c>
      <c r="D761" s="11"/>
      <c r="E761" s="16"/>
      <c r="F761" s="11"/>
      <c r="G761" s="8"/>
      <c r="H761" s="11"/>
      <c r="I761" s="11"/>
      <c r="J761" s="12"/>
      <c r="K761" s="11" t="s">
        <v>455</v>
      </c>
    </row>
    <row r="762" spans="2:11" ht="12">
      <c r="B762" s="7" t="s">
        <v>149</v>
      </c>
      <c r="C762" s="8" t="s">
        <v>1606</v>
      </c>
      <c r="D762" s="11"/>
      <c r="E762" s="16"/>
      <c r="F762" s="11"/>
      <c r="G762" s="8"/>
      <c r="H762" s="11"/>
      <c r="I762" s="11"/>
      <c r="J762" s="12"/>
      <c r="K762" s="11" t="s">
        <v>455</v>
      </c>
    </row>
    <row r="763" spans="2:11" ht="12">
      <c r="B763" s="7" t="s">
        <v>150</v>
      </c>
      <c r="C763" s="8" t="s">
        <v>1607</v>
      </c>
      <c r="D763" s="11"/>
      <c r="E763" s="16"/>
      <c r="F763" s="11"/>
      <c r="G763" s="8"/>
      <c r="H763" s="11"/>
      <c r="I763" s="11"/>
      <c r="J763" s="12"/>
      <c r="K763" s="11" t="s">
        <v>455</v>
      </c>
    </row>
    <row r="764" spans="2:11" ht="12">
      <c r="B764" s="7" t="s">
        <v>151</v>
      </c>
      <c r="C764" s="8" t="s">
        <v>1608</v>
      </c>
      <c r="D764" s="11"/>
      <c r="E764" s="16"/>
      <c r="F764" s="11"/>
      <c r="G764" s="8"/>
      <c r="H764" s="11"/>
      <c r="I764" s="11"/>
      <c r="J764" s="12"/>
      <c r="K764" s="11" t="s">
        <v>455</v>
      </c>
    </row>
    <row r="765" spans="2:11" ht="12">
      <c r="B765" s="7" t="s">
        <v>152</v>
      </c>
      <c r="C765" s="8" t="s">
        <v>1609</v>
      </c>
      <c r="D765" s="11"/>
      <c r="E765" s="16"/>
      <c r="F765" s="11"/>
      <c r="G765" s="8"/>
      <c r="H765" s="11"/>
      <c r="I765" s="11"/>
      <c r="J765" s="12"/>
      <c r="K765" s="11" t="s">
        <v>455</v>
      </c>
    </row>
    <row r="766" spans="2:11" ht="12">
      <c r="B766" s="7" t="s">
        <v>605</v>
      </c>
      <c r="C766" s="8" t="s">
        <v>2025</v>
      </c>
      <c r="D766" s="11"/>
      <c r="E766" s="16"/>
      <c r="F766" s="11"/>
      <c r="G766" s="8"/>
      <c r="H766" s="11"/>
      <c r="I766" s="11"/>
      <c r="J766" s="11" t="s">
        <v>455</v>
      </c>
      <c r="K766" s="7"/>
    </row>
    <row r="767" spans="2:11" ht="12">
      <c r="B767" s="7" t="s">
        <v>606</v>
      </c>
      <c r="C767" s="8" t="s">
        <v>2026</v>
      </c>
      <c r="D767" s="11"/>
      <c r="E767" s="16"/>
      <c r="F767" s="11"/>
      <c r="G767" s="8"/>
      <c r="H767" s="11"/>
      <c r="I767" s="11"/>
      <c r="J767" s="11" t="s">
        <v>455</v>
      </c>
      <c r="K767" s="7"/>
    </row>
    <row r="768" spans="2:11" ht="12">
      <c r="B768" s="7" t="s">
        <v>607</v>
      </c>
      <c r="C768" s="8" t="s">
        <v>2027</v>
      </c>
      <c r="D768" s="11"/>
      <c r="E768" s="16"/>
      <c r="F768" s="11"/>
      <c r="G768" s="8"/>
      <c r="H768" s="11"/>
      <c r="I768" s="11"/>
      <c r="J768" s="11" t="s">
        <v>455</v>
      </c>
      <c r="K768" s="7"/>
    </row>
    <row r="769" spans="2:11" ht="12">
      <c r="B769" s="7" t="s">
        <v>608</v>
      </c>
      <c r="C769" s="8" t="s">
        <v>2028</v>
      </c>
      <c r="D769" s="11"/>
      <c r="E769" s="16"/>
      <c r="F769" s="11"/>
      <c r="G769" s="8"/>
      <c r="H769" s="11"/>
      <c r="I769" s="11"/>
      <c r="J769" s="11" t="s">
        <v>455</v>
      </c>
      <c r="K769" s="7"/>
    </row>
    <row r="770" spans="2:11" ht="12">
      <c r="B770" s="7" t="s">
        <v>153</v>
      </c>
      <c r="C770" s="8" t="s">
        <v>1610</v>
      </c>
      <c r="D770" s="11"/>
      <c r="E770" s="16"/>
      <c r="F770" s="11"/>
      <c r="G770" s="8"/>
      <c r="H770" s="11"/>
      <c r="I770" s="11"/>
      <c r="J770" s="11"/>
      <c r="K770" s="11" t="s">
        <v>455</v>
      </c>
    </row>
    <row r="771" spans="2:11" ht="12">
      <c r="B771" s="7" t="s">
        <v>609</v>
      </c>
      <c r="C771" s="8" t="s">
        <v>2029</v>
      </c>
      <c r="D771" s="11"/>
      <c r="E771" s="16"/>
      <c r="F771" s="11"/>
      <c r="G771" s="8"/>
      <c r="H771" s="11"/>
      <c r="I771" s="11"/>
      <c r="J771" s="11" t="s">
        <v>455</v>
      </c>
      <c r="K771" s="7"/>
    </row>
    <row r="772" spans="2:11" ht="12">
      <c r="B772" s="7" t="s">
        <v>610</v>
      </c>
      <c r="C772" s="8" t="s">
        <v>2170</v>
      </c>
      <c r="D772" s="11"/>
      <c r="E772" s="16"/>
      <c r="F772" s="11"/>
      <c r="G772" s="8"/>
      <c r="H772" s="11"/>
      <c r="I772" s="11"/>
      <c r="J772" s="11" t="s">
        <v>455</v>
      </c>
      <c r="K772" s="11" t="s">
        <v>455</v>
      </c>
    </row>
    <row r="773" spans="2:11" ht="12">
      <c r="B773" s="17" t="s">
        <v>413</v>
      </c>
      <c r="C773" s="18" t="s">
        <v>2222</v>
      </c>
      <c r="D773" s="11">
        <v>2</v>
      </c>
      <c r="E773" s="11"/>
      <c r="F773" s="11"/>
      <c r="G773" s="11"/>
      <c r="H773" s="11"/>
      <c r="I773" s="11"/>
      <c r="J773" s="11"/>
      <c r="K773" s="7"/>
    </row>
    <row r="774" spans="2:11" ht="12">
      <c r="B774" s="7" t="s">
        <v>611</v>
      </c>
      <c r="C774" s="8" t="s">
        <v>2030</v>
      </c>
      <c r="D774" s="11"/>
      <c r="E774" s="11"/>
      <c r="F774" s="11"/>
      <c r="G774" s="11"/>
      <c r="H774" s="11"/>
      <c r="I774" s="11"/>
      <c r="J774" s="11" t="s">
        <v>455</v>
      </c>
      <c r="K774" s="7"/>
    </row>
    <row r="775" spans="2:11" ht="12">
      <c r="B775" s="7" t="s">
        <v>612</v>
      </c>
      <c r="C775" s="8" t="s">
        <v>2031</v>
      </c>
      <c r="D775" s="11"/>
      <c r="E775" s="11"/>
      <c r="F775" s="11"/>
      <c r="G775" s="11"/>
      <c r="H775" s="11"/>
      <c r="I775" s="11"/>
      <c r="J775" s="11" t="s">
        <v>455</v>
      </c>
      <c r="K775" s="7"/>
    </row>
    <row r="776" spans="2:11" ht="12">
      <c r="B776" s="7" t="s">
        <v>613</v>
      </c>
      <c r="C776" s="8" t="s">
        <v>2032</v>
      </c>
      <c r="D776" s="11"/>
      <c r="E776" s="11"/>
      <c r="F776" s="11"/>
      <c r="G776" s="11"/>
      <c r="H776" s="11"/>
      <c r="I776" s="11"/>
      <c r="J776" s="11" t="s">
        <v>455</v>
      </c>
      <c r="K776" s="7"/>
    </row>
    <row r="777" spans="2:11" ht="12">
      <c r="B777" s="7" t="s">
        <v>614</v>
      </c>
      <c r="C777" s="8" t="s">
        <v>2033</v>
      </c>
      <c r="D777" s="11"/>
      <c r="E777" s="11"/>
      <c r="F777" s="11"/>
      <c r="G777" s="11"/>
      <c r="H777" s="11"/>
      <c r="I777" s="11"/>
      <c r="J777" s="11" t="s">
        <v>455</v>
      </c>
      <c r="K777" s="7"/>
    </row>
    <row r="778" spans="2:11" ht="12">
      <c r="B778" s="7" t="s">
        <v>615</v>
      </c>
      <c r="C778" s="8" t="s">
        <v>2034</v>
      </c>
      <c r="D778" s="11"/>
      <c r="E778" s="11"/>
      <c r="F778" s="11"/>
      <c r="G778" s="11"/>
      <c r="H778" s="11"/>
      <c r="I778" s="11"/>
      <c r="J778" s="11" t="s">
        <v>455</v>
      </c>
      <c r="K778" s="7"/>
    </row>
    <row r="779" spans="2:11" ht="12">
      <c r="B779" s="17" t="s">
        <v>399</v>
      </c>
      <c r="C779" s="18" t="s">
        <v>2218</v>
      </c>
      <c r="D779" s="11">
        <v>2</v>
      </c>
      <c r="E779" s="11"/>
      <c r="F779" s="11"/>
      <c r="G779" s="11"/>
      <c r="H779" s="11"/>
      <c r="I779" s="11"/>
      <c r="J779" s="11"/>
      <c r="K779" s="7"/>
    </row>
    <row r="780" spans="2:11" ht="12">
      <c r="B780" s="7" t="s">
        <v>616</v>
      </c>
      <c r="C780" s="8" t="s">
        <v>2035</v>
      </c>
      <c r="D780" s="11"/>
      <c r="E780" s="11"/>
      <c r="F780" s="11"/>
      <c r="G780" s="11"/>
      <c r="H780" s="11"/>
      <c r="I780" s="11"/>
      <c r="J780" s="11" t="s">
        <v>455</v>
      </c>
      <c r="K780" s="7"/>
    </row>
    <row r="781" spans="2:11" ht="12">
      <c r="B781" s="7" t="s">
        <v>453</v>
      </c>
      <c r="C781" s="7"/>
      <c r="D781" s="11"/>
      <c r="E781" s="11"/>
      <c r="F781" s="11"/>
      <c r="G781" s="11"/>
      <c r="H781" s="10">
        <v>4</v>
      </c>
      <c r="I781" s="10"/>
      <c r="J781" s="11"/>
      <c r="K781" s="7"/>
    </row>
    <row r="782" spans="2:11" ht="12">
      <c r="B782" s="7" t="s">
        <v>154</v>
      </c>
      <c r="C782" s="8" t="s">
        <v>1611</v>
      </c>
      <c r="D782" s="11"/>
      <c r="E782" s="11"/>
      <c r="F782" s="11"/>
      <c r="G782" s="11"/>
      <c r="H782" s="10"/>
      <c r="I782" s="10"/>
      <c r="J782" s="11"/>
      <c r="K782" s="11" t="s">
        <v>455</v>
      </c>
    </row>
    <row r="783" spans="2:11" ht="12">
      <c r="B783" s="7" t="s">
        <v>155</v>
      </c>
      <c r="C783" s="8" t="s">
        <v>1612</v>
      </c>
      <c r="D783" s="11"/>
      <c r="E783" s="11"/>
      <c r="F783" s="11"/>
      <c r="G783" s="11"/>
      <c r="H783" s="10"/>
      <c r="I783" s="10"/>
      <c r="J783" s="11"/>
      <c r="K783" s="11" t="s">
        <v>763</v>
      </c>
    </row>
    <row r="784" spans="2:11" ht="12">
      <c r="B784" s="7" t="s">
        <v>617</v>
      </c>
      <c r="C784" s="8" t="s">
        <v>2036</v>
      </c>
      <c r="D784" s="11"/>
      <c r="E784" s="11"/>
      <c r="F784" s="11"/>
      <c r="G784" s="11"/>
      <c r="H784" s="10"/>
      <c r="I784" s="10"/>
      <c r="J784" s="11" t="s">
        <v>455</v>
      </c>
      <c r="K784" s="7"/>
    </row>
    <row r="785" spans="2:11" ht="12">
      <c r="B785" s="7" t="s">
        <v>617</v>
      </c>
      <c r="C785" s="8" t="s">
        <v>2037</v>
      </c>
      <c r="D785" s="11"/>
      <c r="E785" s="11"/>
      <c r="F785" s="11"/>
      <c r="G785" s="11"/>
      <c r="H785" s="10"/>
      <c r="I785" s="10"/>
      <c r="J785" s="11" t="s">
        <v>455</v>
      </c>
      <c r="K785" s="7"/>
    </row>
    <row r="786" spans="2:11" ht="12">
      <c r="B786" s="7" t="s">
        <v>618</v>
      </c>
      <c r="C786" s="8" t="s">
        <v>2038</v>
      </c>
      <c r="D786" s="11"/>
      <c r="E786" s="11"/>
      <c r="F786" s="11"/>
      <c r="G786" s="11"/>
      <c r="H786" s="10"/>
      <c r="I786" s="10"/>
      <c r="J786" s="11" t="s">
        <v>455</v>
      </c>
      <c r="K786" s="7"/>
    </row>
    <row r="787" spans="2:11" ht="12">
      <c r="B787" s="7" t="s">
        <v>156</v>
      </c>
      <c r="C787" s="8" t="s">
        <v>1613</v>
      </c>
      <c r="D787" s="11"/>
      <c r="E787" s="11"/>
      <c r="F787" s="11"/>
      <c r="G787" s="11"/>
      <c r="H787" s="10"/>
      <c r="I787" s="10"/>
      <c r="J787" s="11"/>
      <c r="K787" s="11" t="s">
        <v>455</v>
      </c>
    </row>
    <row r="788" spans="2:11" ht="12">
      <c r="B788" s="7" t="s">
        <v>157</v>
      </c>
      <c r="C788" s="8" t="s">
        <v>1614</v>
      </c>
      <c r="D788" s="11"/>
      <c r="E788" s="11"/>
      <c r="F788" s="11"/>
      <c r="G788" s="11"/>
      <c r="H788" s="10"/>
      <c r="I788" s="10"/>
      <c r="J788" s="11"/>
      <c r="K788" s="11" t="s">
        <v>455</v>
      </c>
    </row>
    <row r="789" spans="2:11" ht="12">
      <c r="B789" s="7" t="s">
        <v>619</v>
      </c>
      <c r="C789" s="8" t="s">
        <v>2039</v>
      </c>
      <c r="D789" s="11"/>
      <c r="E789" s="11"/>
      <c r="F789" s="11"/>
      <c r="G789" s="11"/>
      <c r="H789" s="10"/>
      <c r="I789" s="10"/>
      <c r="J789" s="11" t="s">
        <v>455</v>
      </c>
      <c r="K789" s="7"/>
    </row>
    <row r="790" spans="2:11" ht="12">
      <c r="B790" s="7" t="s">
        <v>158</v>
      </c>
      <c r="C790" s="8" t="s">
        <v>1615</v>
      </c>
      <c r="D790" s="11"/>
      <c r="E790" s="11"/>
      <c r="F790" s="11"/>
      <c r="G790" s="11"/>
      <c r="H790" s="10"/>
      <c r="I790" s="10"/>
      <c r="J790" s="11"/>
      <c r="K790" s="11" t="s">
        <v>763</v>
      </c>
    </row>
    <row r="791" spans="2:11" ht="12">
      <c r="B791" s="7" t="s">
        <v>159</v>
      </c>
      <c r="C791" s="8" t="s">
        <v>1616</v>
      </c>
      <c r="D791" s="11"/>
      <c r="E791" s="11"/>
      <c r="F791" s="11"/>
      <c r="G791" s="11"/>
      <c r="H791" s="10"/>
      <c r="I791" s="10"/>
      <c r="J791" s="11"/>
      <c r="K791" s="11" t="s">
        <v>455</v>
      </c>
    </row>
    <row r="792" spans="2:11" ht="12">
      <c r="B792" s="7" t="s">
        <v>391</v>
      </c>
      <c r="C792" s="8" t="s">
        <v>1821</v>
      </c>
      <c r="D792" s="11"/>
      <c r="E792" s="11"/>
      <c r="F792" s="11"/>
      <c r="G792" s="11"/>
      <c r="H792" s="10"/>
      <c r="I792" s="10"/>
      <c r="J792" s="11"/>
      <c r="K792" s="11" t="s">
        <v>455</v>
      </c>
    </row>
    <row r="793" spans="2:11" ht="12">
      <c r="B793" s="7" t="s">
        <v>620</v>
      </c>
      <c r="C793" s="8" t="s">
        <v>2040</v>
      </c>
      <c r="D793" s="11"/>
      <c r="E793" s="11"/>
      <c r="F793" s="11"/>
      <c r="G793" s="11"/>
      <c r="H793" s="10"/>
      <c r="I793" s="10"/>
      <c r="J793" s="11" t="s">
        <v>455</v>
      </c>
      <c r="K793" s="7"/>
    </row>
    <row r="794" spans="2:11" ht="12">
      <c r="B794" s="7" t="s">
        <v>160</v>
      </c>
      <c r="C794" s="8" t="s">
        <v>1617</v>
      </c>
      <c r="D794" s="11"/>
      <c r="E794" s="11"/>
      <c r="F794" s="11"/>
      <c r="G794" s="11"/>
      <c r="H794" s="10"/>
      <c r="I794" s="10"/>
      <c r="J794" s="11"/>
      <c r="K794" s="11" t="s">
        <v>763</v>
      </c>
    </row>
    <row r="795" spans="2:11" ht="12">
      <c r="B795" s="15" t="s">
        <v>728</v>
      </c>
      <c r="C795" s="8" t="s">
        <v>2241</v>
      </c>
      <c r="D795" s="11"/>
      <c r="E795" s="11">
        <v>1</v>
      </c>
      <c r="F795" s="11" t="s">
        <v>2197</v>
      </c>
      <c r="G795" s="11"/>
      <c r="H795" s="11"/>
      <c r="I795" s="11"/>
      <c r="J795" s="11"/>
      <c r="K795" s="7"/>
    </row>
    <row r="796" spans="2:11" ht="12">
      <c r="B796" s="7" t="s">
        <v>161</v>
      </c>
      <c r="C796" s="8" t="s">
        <v>1618</v>
      </c>
      <c r="D796" s="11"/>
      <c r="E796" s="11"/>
      <c r="F796" s="11"/>
      <c r="G796" s="11"/>
      <c r="H796" s="11"/>
      <c r="I796" s="11"/>
      <c r="J796" s="11"/>
      <c r="K796" s="11" t="s">
        <v>455</v>
      </c>
    </row>
    <row r="797" spans="2:11" ht="12">
      <c r="B797" s="7" t="s">
        <v>162</v>
      </c>
      <c r="C797" s="8" t="s">
        <v>1619</v>
      </c>
      <c r="D797" s="11"/>
      <c r="E797" s="11"/>
      <c r="F797" s="11"/>
      <c r="G797" s="11"/>
      <c r="H797" s="11"/>
      <c r="I797" s="11"/>
      <c r="J797" s="11"/>
      <c r="K797" s="11" t="s">
        <v>455</v>
      </c>
    </row>
    <row r="798" spans="2:11" ht="12">
      <c r="B798" s="7" t="s">
        <v>163</v>
      </c>
      <c r="C798" s="8" t="s">
        <v>1620</v>
      </c>
      <c r="D798" s="11"/>
      <c r="E798" s="11"/>
      <c r="F798" s="11"/>
      <c r="G798" s="11"/>
      <c r="H798" s="11"/>
      <c r="I798" s="11"/>
      <c r="J798" s="11"/>
      <c r="K798" s="11" t="s">
        <v>455</v>
      </c>
    </row>
    <row r="799" spans="2:11" ht="12">
      <c r="B799" s="7" t="s">
        <v>164</v>
      </c>
      <c r="C799" s="8" t="s">
        <v>1621</v>
      </c>
      <c r="D799" s="11"/>
      <c r="E799" s="11"/>
      <c r="F799" s="11"/>
      <c r="G799" s="11"/>
      <c r="H799" s="11"/>
      <c r="I799" s="11"/>
      <c r="J799" s="11"/>
      <c r="K799" s="11" t="s">
        <v>455</v>
      </c>
    </row>
    <row r="800" spans="2:11" ht="12">
      <c r="B800" s="7" t="s">
        <v>621</v>
      </c>
      <c r="C800" s="8" t="s">
        <v>2041</v>
      </c>
      <c r="D800" s="11"/>
      <c r="E800" s="11"/>
      <c r="F800" s="11"/>
      <c r="G800" s="11"/>
      <c r="H800" s="11"/>
      <c r="I800" s="11"/>
      <c r="J800" s="11" t="s">
        <v>455</v>
      </c>
      <c r="K800" s="7"/>
    </row>
    <row r="801" spans="2:11" ht="12">
      <c r="B801" s="7" t="s">
        <v>622</v>
      </c>
      <c r="C801" s="8" t="s">
        <v>2042</v>
      </c>
      <c r="D801" s="11"/>
      <c r="E801" s="11"/>
      <c r="F801" s="11"/>
      <c r="G801" s="11"/>
      <c r="H801" s="11"/>
      <c r="I801" s="11"/>
      <c r="J801" s="11" t="s">
        <v>455</v>
      </c>
      <c r="K801" s="7"/>
    </row>
    <row r="802" spans="2:11" ht="12">
      <c r="B802" s="7" t="s">
        <v>165</v>
      </c>
      <c r="C802" s="8" t="s">
        <v>1622</v>
      </c>
      <c r="D802" s="11"/>
      <c r="E802" s="11"/>
      <c r="F802" s="11"/>
      <c r="G802" s="11"/>
      <c r="H802" s="11"/>
      <c r="I802" s="11"/>
      <c r="J802" s="12"/>
      <c r="K802" s="11" t="s">
        <v>455</v>
      </c>
    </row>
    <row r="803" spans="2:11" ht="12">
      <c r="B803" s="7" t="s">
        <v>623</v>
      </c>
      <c r="C803" s="8" t="s">
        <v>2043</v>
      </c>
      <c r="D803" s="11"/>
      <c r="E803" s="11"/>
      <c r="F803" s="11"/>
      <c r="G803" s="11"/>
      <c r="H803" s="11"/>
      <c r="I803" s="11"/>
      <c r="J803" s="12" t="s">
        <v>763</v>
      </c>
      <c r="K803" s="7"/>
    </row>
    <row r="804" spans="2:11" ht="12">
      <c r="B804" s="7" t="s">
        <v>166</v>
      </c>
      <c r="C804" s="8" t="s">
        <v>1623</v>
      </c>
      <c r="D804" s="11"/>
      <c r="E804" s="11"/>
      <c r="F804" s="11"/>
      <c r="G804" s="11"/>
      <c r="H804" s="11"/>
      <c r="I804" s="11"/>
      <c r="J804" s="12"/>
      <c r="K804" s="11" t="s">
        <v>455</v>
      </c>
    </row>
    <row r="805" spans="2:11" ht="12">
      <c r="B805" s="7" t="s">
        <v>167</v>
      </c>
      <c r="C805" s="8" t="s">
        <v>1624</v>
      </c>
      <c r="D805" s="11"/>
      <c r="E805" s="11"/>
      <c r="F805" s="11"/>
      <c r="G805" s="11"/>
      <c r="H805" s="11"/>
      <c r="I805" s="11"/>
      <c r="J805" s="12"/>
      <c r="K805" s="11" t="s">
        <v>763</v>
      </c>
    </row>
    <row r="806" spans="2:11" ht="12">
      <c r="B806" s="7" t="s">
        <v>758</v>
      </c>
      <c r="C806" s="7"/>
      <c r="D806" s="11"/>
      <c r="E806" s="11"/>
      <c r="F806" s="11"/>
      <c r="G806" s="11"/>
      <c r="H806" s="11"/>
      <c r="I806" s="11">
        <v>4</v>
      </c>
      <c r="J806" s="11"/>
      <c r="K806" s="7"/>
    </row>
    <row r="807" spans="2:11" ht="12">
      <c r="B807" s="7" t="s">
        <v>168</v>
      </c>
      <c r="C807" s="8" t="s">
        <v>1625</v>
      </c>
      <c r="D807" s="11"/>
      <c r="E807" s="11"/>
      <c r="F807" s="11"/>
      <c r="G807" s="11"/>
      <c r="H807" s="11"/>
      <c r="I807" s="11"/>
      <c r="J807" s="11"/>
      <c r="K807" s="11" t="s">
        <v>455</v>
      </c>
    </row>
    <row r="808" spans="2:11" ht="12">
      <c r="B808" s="7" t="s">
        <v>169</v>
      </c>
      <c r="C808" s="8" t="s">
        <v>1626</v>
      </c>
      <c r="D808" s="11"/>
      <c r="E808" s="11"/>
      <c r="F808" s="11"/>
      <c r="G808" s="11"/>
      <c r="H808" s="11"/>
      <c r="I808" s="11"/>
      <c r="J808" s="11"/>
      <c r="K808" s="11" t="s">
        <v>455</v>
      </c>
    </row>
    <row r="809" spans="2:11" ht="12">
      <c r="B809" s="7" t="s">
        <v>170</v>
      </c>
      <c r="C809" s="8" t="s">
        <v>1627</v>
      </c>
      <c r="D809" s="11"/>
      <c r="E809" s="11"/>
      <c r="F809" s="11"/>
      <c r="G809" s="11"/>
      <c r="H809" s="11"/>
      <c r="I809" s="11"/>
      <c r="J809" s="11"/>
      <c r="K809" s="11" t="s">
        <v>455</v>
      </c>
    </row>
    <row r="810" spans="2:11" ht="12">
      <c r="B810" s="7" t="s">
        <v>171</v>
      </c>
      <c r="C810" s="8" t="s">
        <v>1628</v>
      </c>
      <c r="D810" s="11"/>
      <c r="E810" s="11"/>
      <c r="F810" s="11"/>
      <c r="G810" s="11"/>
      <c r="H810" s="11"/>
      <c r="I810" s="11"/>
      <c r="J810" s="11"/>
      <c r="K810" s="11" t="s">
        <v>455</v>
      </c>
    </row>
    <row r="811" spans="2:11" ht="12">
      <c r="B811" s="7" t="s">
        <v>172</v>
      </c>
      <c r="C811" s="8" t="s">
        <v>1629</v>
      </c>
      <c r="D811" s="11"/>
      <c r="E811" s="11"/>
      <c r="F811" s="11"/>
      <c r="G811" s="11"/>
      <c r="H811" s="11"/>
      <c r="I811" s="11"/>
      <c r="J811" s="11"/>
      <c r="K811" s="11" t="s">
        <v>455</v>
      </c>
    </row>
    <row r="812" spans="2:11" ht="12">
      <c r="B812" s="17" t="s">
        <v>410</v>
      </c>
      <c r="C812" s="18" t="s">
        <v>2227</v>
      </c>
      <c r="D812" s="11">
        <v>3</v>
      </c>
      <c r="E812" s="11"/>
      <c r="F812" s="11"/>
      <c r="G812" s="11"/>
      <c r="H812" s="11"/>
      <c r="I812" s="11"/>
      <c r="J812" s="12"/>
      <c r="K812" s="7"/>
    </row>
    <row r="813" spans="2:11" ht="12">
      <c r="B813" s="7" t="s">
        <v>173</v>
      </c>
      <c r="C813" s="8" t="s">
        <v>1630</v>
      </c>
      <c r="D813" s="11"/>
      <c r="E813" s="11"/>
      <c r="F813" s="11"/>
      <c r="G813" s="11"/>
      <c r="H813" s="11"/>
      <c r="I813" s="11"/>
      <c r="J813" s="12"/>
      <c r="K813" s="11" t="s">
        <v>455</v>
      </c>
    </row>
    <row r="814" spans="2:11" ht="12">
      <c r="B814" s="7" t="s">
        <v>174</v>
      </c>
      <c r="C814" s="8" t="s">
        <v>1631</v>
      </c>
      <c r="D814" s="11"/>
      <c r="E814" s="11"/>
      <c r="F814" s="11"/>
      <c r="G814" s="11"/>
      <c r="H814" s="11"/>
      <c r="I814" s="11"/>
      <c r="J814" s="12"/>
      <c r="K814" s="11" t="s">
        <v>455</v>
      </c>
    </row>
    <row r="815" spans="2:11" ht="12">
      <c r="B815" s="7" t="s">
        <v>175</v>
      </c>
      <c r="C815" s="8" t="s">
        <v>1632</v>
      </c>
      <c r="D815" s="11"/>
      <c r="E815" s="11"/>
      <c r="F815" s="11"/>
      <c r="G815" s="11"/>
      <c r="H815" s="11"/>
      <c r="I815" s="11"/>
      <c r="J815" s="12"/>
      <c r="K815" s="11" t="s">
        <v>763</v>
      </c>
    </row>
    <row r="816" spans="2:11" ht="12">
      <c r="B816" s="7" t="s">
        <v>176</v>
      </c>
      <c r="C816" s="8" t="s">
        <v>1633</v>
      </c>
      <c r="D816" s="11"/>
      <c r="E816" s="11"/>
      <c r="F816" s="11"/>
      <c r="G816" s="11"/>
      <c r="H816" s="11"/>
      <c r="I816" s="11"/>
      <c r="J816" s="12"/>
      <c r="K816" s="11" t="s">
        <v>455</v>
      </c>
    </row>
    <row r="817" spans="2:11" ht="12">
      <c r="B817" s="7" t="s">
        <v>177</v>
      </c>
      <c r="C817" s="8" t="s">
        <v>1634</v>
      </c>
      <c r="D817" s="11"/>
      <c r="E817" s="11"/>
      <c r="F817" s="11"/>
      <c r="G817" s="11"/>
      <c r="H817" s="11"/>
      <c r="I817" s="11"/>
      <c r="J817" s="12"/>
      <c r="K817" s="11" t="s">
        <v>455</v>
      </c>
    </row>
    <row r="818" spans="2:11" ht="12">
      <c r="B818" s="7" t="s">
        <v>178</v>
      </c>
      <c r="C818" s="8" t="s">
        <v>1635</v>
      </c>
      <c r="D818" s="11"/>
      <c r="E818" s="11"/>
      <c r="F818" s="11"/>
      <c r="G818" s="11"/>
      <c r="H818" s="11"/>
      <c r="I818" s="11"/>
      <c r="J818" s="12"/>
      <c r="K818" s="11" t="s">
        <v>455</v>
      </c>
    </row>
    <row r="819" spans="2:11" ht="12">
      <c r="B819" s="7" t="s">
        <v>179</v>
      </c>
      <c r="C819" s="8" t="s">
        <v>1636</v>
      </c>
      <c r="D819" s="11"/>
      <c r="E819" s="11"/>
      <c r="F819" s="11"/>
      <c r="G819" s="11"/>
      <c r="H819" s="11"/>
      <c r="I819" s="11"/>
      <c r="J819" s="12"/>
      <c r="K819" s="11" t="s">
        <v>455</v>
      </c>
    </row>
    <row r="820" spans="2:11" ht="12">
      <c r="B820" s="7" t="s">
        <v>180</v>
      </c>
      <c r="C820" s="8" t="s">
        <v>1637</v>
      </c>
      <c r="D820" s="11"/>
      <c r="E820" s="11"/>
      <c r="F820" s="11"/>
      <c r="G820" s="11"/>
      <c r="H820" s="11"/>
      <c r="I820" s="11"/>
      <c r="J820" s="12"/>
      <c r="K820" s="11" t="s">
        <v>455</v>
      </c>
    </row>
    <row r="821" spans="2:11" ht="12">
      <c r="B821" s="7" t="s">
        <v>181</v>
      </c>
      <c r="C821" s="8" t="s">
        <v>1638</v>
      </c>
      <c r="D821" s="11"/>
      <c r="E821" s="11"/>
      <c r="F821" s="11"/>
      <c r="G821" s="11"/>
      <c r="H821" s="11"/>
      <c r="I821" s="11"/>
      <c r="J821" s="12"/>
      <c r="K821" s="11" t="s">
        <v>455</v>
      </c>
    </row>
    <row r="822" spans="2:11" ht="12">
      <c r="B822" s="7" t="s">
        <v>624</v>
      </c>
      <c r="C822" s="8" t="s">
        <v>2044</v>
      </c>
      <c r="D822" s="11"/>
      <c r="E822" s="11"/>
      <c r="F822" s="11"/>
      <c r="G822" s="11"/>
      <c r="H822" s="11"/>
      <c r="I822" s="11"/>
      <c r="J822" s="12" t="s">
        <v>763</v>
      </c>
      <c r="K822" s="7"/>
    </row>
    <row r="823" spans="2:11" ht="12">
      <c r="B823" s="7" t="s">
        <v>182</v>
      </c>
      <c r="C823" s="8" t="s">
        <v>1639</v>
      </c>
      <c r="D823" s="11"/>
      <c r="E823" s="11"/>
      <c r="F823" s="11"/>
      <c r="G823" s="11"/>
      <c r="H823" s="11"/>
      <c r="I823" s="11"/>
      <c r="J823" s="12"/>
      <c r="K823" s="11" t="s">
        <v>455</v>
      </c>
    </row>
    <row r="824" spans="2:11" ht="12">
      <c r="B824" s="7" t="s">
        <v>183</v>
      </c>
      <c r="C824" s="8" t="s">
        <v>1640</v>
      </c>
      <c r="D824" s="11"/>
      <c r="E824" s="11"/>
      <c r="F824" s="11"/>
      <c r="G824" s="11"/>
      <c r="H824" s="11"/>
      <c r="I824" s="11"/>
      <c r="J824" s="12"/>
      <c r="K824" s="11" t="s">
        <v>455</v>
      </c>
    </row>
    <row r="825" spans="2:11" ht="12">
      <c r="B825" s="7" t="s">
        <v>184</v>
      </c>
      <c r="C825" s="8" t="s">
        <v>1717</v>
      </c>
      <c r="D825" s="11"/>
      <c r="E825" s="11"/>
      <c r="F825" s="11"/>
      <c r="G825" s="11"/>
      <c r="H825" s="11"/>
      <c r="I825" s="11"/>
      <c r="J825" s="12"/>
      <c r="K825" s="11" t="s">
        <v>763</v>
      </c>
    </row>
    <row r="826" spans="2:11" ht="12">
      <c r="B826" s="17" t="s">
        <v>416</v>
      </c>
      <c r="C826" s="18" t="s">
        <v>2225</v>
      </c>
      <c r="D826" s="11">
        <v>3</v>
      </c>
      <c r="E826" s="11"/>
      <c r="F826" s="11"/>
      <c r="G826" s="11"/>
      <c r="H826" s="11"/>
      <c r="I826" s="11"/>
      <c r="J826" s="11"/>
      <c r="K826" s="7"/>
    </row>
    <row r="827" spans="2:11" ht="12">
      <c r="B827" s="7" t="s">
        <v>185</v>
      </c>
      <c r="C827" s="8" t="s">
        <v>1641</v>
      </c>
      <c r="D827" s="11"/>
      <c r="E827" s="11"/>
      <c r="F827" s="11"/>
      <c r="G827" s="11"/>
      <c r="H827" s="11"/>
      <c r="I827" s="11"/>
      <c r="J827" s="11"/>
      <c r="K827" s="11" t="s">
        <v>763</v>
      </c>
    </row>
    <row r="828" spans="2:11" ht="12">
      <c r="B828" s="7" t="s">
        <v>186</v>
      </c>
      <c r="C828" s="8" t="s">
        <v>1642</v>
      </c>
      <c r="D828" s="11"/>
      <c r="E828" s="11"/>
      <c r="F828" s="11"/>
      <c r="G828" s="11"/>
      <c r="H828" s="11"/>
      <c r="I828" s="11"/>
      <c r="J828" s="11"/>
      <c r="K828" s="11" t="s">
        <v>455</v>
      </c>
    </row>
    <row r="829" spans="2:11" ht="12">
      <c r="B829" s="7" t="s">
        <v>187</v>
      </c>
      <c r="C829" s="8" t="s">
        <v>1643</v>
      </c>
      <c r="D829" s="11"/>
      <c r="E829" s="11"/>
      <c r="F829" s="11"/>
      <c r="G829" s="11"/>
      <c r="H829" s="11"/>
      <c r="I829" s="11"/>
      <c r="J829" s="11"/>
      <c r="K829" s="11" t="s">
        <v>763</v>
      </c>
    </row>
    <row r="830" spans="2:11" ht="12">
      <c r="B830" s="7" t="s">
        <v>188</v>
      </c>
      <c r="C830" s="8" t="s">
        <v>1644</v>
      </c>
      <c r="D830" s="11"/>
      <c r="E830" s="11"/>
      <c r="F830" s="11"/>
      <c r="G830" s="11"/>
      <c r="H830" s="11"/>
      <c r="I830" s="11"/>
      <c r="J830" s="11"/>
      <c r="K830" s="11" t="s">
        <v>763</v>
      </c>
    </row>
    <row r="831" spans="2:11" ht="12">
      <c r="B831" s="7" t="s">
        <v>189</v>
      </c>
      <c r="C831" s="8" t="s">
        <v>1645</v>
      </c>
      <c r="D831" s="11"/>
      <c r="E831" s="11"/>
      <c r="F831" s="11"/>
      <c r="G831" s="11"/>
      <c r="H831" s="11"/>
      <c r="I831" s="11"/>
      <c r="J831" s="11"/>
      <c r="K831" s="11" t="s">
        <v>455</v>
      </c>
    </row>
    <row r="832" spans="2:11" ht="12">
      <c r="B832" s="7" t="s">
        <v>190</v>
      </c>
      <c r="C832" s="8" t="s">
        <v>1646</v>
      </c>
      <c r="D832" s="11"/>
      <c r="E832" s="11"/>
      <c r="F832" s="11"/>
      <c r="G832" s="11"/>
      <c r="H832" s="11"/>
      <c r="I832" s="11"/>
      <c r="J832" s="11"/>
      <c r="K832" s="11" t="s">
        <v>455</v>
      </c>
    </row>
    <row r="833" spans="2:11" ht="12">
      <c r="B833" s="7" t="s">
        <v>191</v>
      </c>
      <c r="C833" s="8" t="s">
        <v>1647</v>
      </c>
      <c r="D833" s="11"/>
      <c r="E833" s="11"/>
      <c r="F833" s="11"/>
      <c r="G833" s="11"/>
      <c r="H833" s="11"/>
      <c r="I833" s="11"/>
      <c r="J833" s="11"/>
      <c r="K833" s="11" t="s">
        <v>455</v>
      </c>
    </row>
    <row r="834" spans="2:11" ht="12">
      <c r="B834" s="7" t="s">
        <v>625</v>
      </c>
      <c r="C834" s="8" t="s">
        <v>2045</v>
      </c>
      <c r="D834" s="11"/>
      <c r="E834" s="11"/>
      <c r="F834" s="11"/>
      <c r="G834" s="11"/>
      <c r="H834" s="11"/>
      <c r="I834" s="11"/>
      <c r="J834" s="11" t="s">
        <v>455</v>
      </c>
      <c r="K834" s="7"/>
    </row>
    <row r="835" spans="2:11" ht="12">
      <c r="B835" s="7" t="s">
        <v>2171</v>
      </c>
      <c r="C835" s="8" t="s">
        <v>2046</v>
      </c>
      <c r="D835" s="11"/>
      <c r="E835" s="11"/>
      <c r="F835" s="11"/>
      <c r="G835" s="11"/>
      <c r="H835" s="11"/>
      <c r="I835" s="11"/>
      <c r="J835" s="12" t="s">
        <v>763</v>
      </c>
      <c r="K835" s="7"/>
    </row>
    <row r="836" spans="2:11" ht="12">
      <c r="B836" s="7" t="s">
        <v>192</v>
      </c>
      <c r="C836" s="8" t="s">
        <v>1648</v>
      </c>
      <c r="D836" s="11"/>
      <c r="E836" s="11"/>
      <c r="F836" s="11"/>
      <c r="G836" s="11"/>
      <c r="H836" s="11"/>
      <c r="I836" s="11"/>
      <c r="J836" s="11"/>
      <c r="K836" s="11" t="s">
        <v>455</v>
      </c>
    </row>
    <row r="837" spans="2:11" ht="12">
      <c r="B837" s="7" t="s">
        <v>193</v>
      </c>
      <c r="C837" s="8" t="s">
        <v>1649</v>
      </c>
      <c r="D837" s="11"/>
      <c r="E837" s="11"/>
      <c r="F837" s="11"/>
      <c r="G837" s="11"/>
      <c r="H837" s="11"/>
      <c r="I837" s="11"/>
      <c r="J837" s="11"/>
      <c r="K837" s="11" t="s">
        <v>455</v>
      </c>
    </row>
    <row r="838" spans="2:11" ht="12">
      <c r="B838" s="7" t="s">
        <v>626</v>
      </c>
      <c r="C838" s="8" t="s">
        <v>2047</v>
      </c>
      <c r="D838" s="11"/>
      <c r="E838" s="11"/>
      <c r="F838" s="11"/>
      <c r="G838" s="11"/>
      <c r="H838" s="11"/>
      <c r="I838" s="11"/>
      <c r="J838" s="11" t="s">
        <v>455</v>
      </c>
      <c r="K838" s="7"/>
    </row>
    <row r="839" spans="2:11" ht="12">
      <c r="B839" s="7" t="s">
        <v>194</v>
      </c>
      <c r="C839" s="8" t="s">
        <v>1650</v>
      </c>
      <c r="D839" s="11"/>
      <c r="E839" s="11"/>
      <c r="F839" s="11"/>
      <c r="G839" s="11"/>
      <c r="H839" s="11"/>
      <c r="I839" s="11"/>
      <c r="J839" s="11"/>
      <c r="K839" s="11" t="s">
        <v>455</v>
      </c>
    </row>
    <row r="840" spans="2:11" ht="12">
      <c r="B840" s="7" t="s">
        <v>195</v>
      </c>
      <c r="C840" s="8" t="s">
        <v>1651</v>
      </c>
      <c r="D840" s="11"/>
      <c r="E840" s="11"/>
      <c r="F840" s="11"/>
      <c r="G840" s="11"/>
      <c r="H840" s="11"/>
      <c r="I840" s="11"/>
      <c r="J840" s="11"/>
      <c r="K840" s="11" t="s">
        <v>763</v>
      </c>
    </row>
    <row r="841" spans="2:11" ht="12">
      <c r="B841" s="7" t="s">
        <v>627</v>
      </c>
      <c r="C841" s="8" t="s">
        <v>2048</v>
      </c>
      <c r="D841" s="11"/>
      <c r="E841" s="11"/>
      <c r="F841" s="11"/>
      <c r="G841" s="11"/>
      <c r="H841" s="11"/>
      <c r="I841" s="11"/>
      <c r="J841" s="12" t="s">
        <v>763</v>
      </c>
      <c r="K841" s="7"/>
    </row>
    <row r="842" spans="2:11" ht="12">
      <c r="B842" s="7" t="s">
        <v>196</v>
      </c>
      <c r="C842" s="8" t="s">
        <v>1652</v>
      </c>
      <c r="D842" s="11"/>
      <c r="E842" s="11"/>
      <c r="F842" s="11"/>
      <c r="G842" s="11"/>
      <c r="H842" s="11"/>
      <c r="I842" s="11"/>
      <c r="J842" s="11"/>
      <c r="K842" s="11" t="s">
        <v>455</v>
      </c>
    </row>
    <row r="843" spans="2:11" ht="12">
      <c r="B843" s="7" t="s">
        <v>628</v>
      </c>
      <c r="C843" s="8" t="s">
        <v>2049</v>
      </c>
      <c r="D843" s="11"/>
      <c r="E843" s="11"/>
      <c r="F843" s="11"/>
      <c r="G843" s="11"/>
      <c r="H843" s="11"/>
      <c r="I843" s="11"/>
      <c r="J843" s="12" t="s">
        <v>763</v>
      </c>
      <c r="K843" s="7"/>
    </row>
    <row r="844" spans="2:11" ht="12">
      <c r="B844" s="7" t="s">
        <v>197</v>
      </c>
      <c r="C844" s="8" t="s">
        <v>1653</v>
      </c>
      <c r="D844" s="11"/>
      <c r="E844" s="11"/>
      <c r="F844" s="11"/>
      <c r="G844" s="11"/>
      <c r="H844" s="11"/>
      <c r="I844" s="11"/>
      <c r="J844" s="12"/>
      <c r="K844" s="11" t="s">
        <v>763</v>
      </c>
    </row>
    <row r="845" spans="2:11" ht="12">
      <c r="B845" s="7" t="s">
        <v>198</v>
      </c>
      <c r="C845" s="8" t="s">
        <v>1654</v>
      </c>
      <c r="D845" s="11"/>
      <c r="E845" s="11"/>
      <c r="F845" s="11"/>
      <c r="G845" s="11"/>
      <c r="H845" s="11"/>
      <c r="I845" s="11"/>
      <c r="J845" s="12"/>
      <c r="K845" s="11" t="s">
        <v>763</v>
      </c>
    </row>
    <row r="846" spans="2:11" ht="12">
      <c r="B846" s="7" t="s">
        <v>199</v>
      </c>
      <c r="C846" s="8" t="s">
        <v>1655</v>
      </c>
      <c r="D846" s="11"/>
      <c r="E846" s="11"/>
      <c r="F846" s="11"/>
      <c r="G846" s="11"/>
      <c r="H846" s="11"/>
      <c r="I846" s="11"/>
      <c r="J846" s="12"/>
      <c r="K846" s="11" t="s">
        <v>455</v>
      </c>
    </row>
    <row r="847" spans="2:11" ht="12">
      <c r="B847" s="7" t="s">
        <v>438</v>
      </c>
      <c r="C847" s="8" t="s">
        <v>1656</v>
      </c>
      <c r="D847" s="11"/>
      <c r="E847" s="11"/>
      <c r="F847" s="11" t="s">
        <v>2197</v>
      </c>
      <c r="G847" s="11"/>
      <c r="H847" s="11"/>
      <c r="I847" s="11"/>
      <c r="J847" s="11"/>
      <c r="K847" s="11" t="s">
        <v>763</v>
      </c>
    </row>
    <row r="848" spans="2:11" ht="12">
      <c r="B848" s="7" t="s">
        <v>200</v>
      </c>
      <c r="C848" s="8" t="s">
        <v>1657</v>
      </c>
      <c r="D848" s="11"/>
      <c r="E848" s="11"/>
      <c r="F848" s="11"/>
      <c r="G848" s="11"/>
      <c r="H848" s="11"/>
      <c r="I848" s="11"/>
      <c r="J848" s="11"/>
      <c r="K848" s="11" t="s">
        <v>455</v>
      </c>
    </row>
    <row r="849" spans="2:11" ht="12">
      <c r="B849" s="7" t="s">
        <v>629</v>
      </c>
      <c r="C849" s="8" t="s">
        <v>2050</v>
      </c>
      <c r="D849" s="11"/>
      <c r="E849" s="11"/>
      <c r="F849" s="11"/>
      <c r="G849" s="11"/>
      <c r="H849" s="11"/>
      <c r="I849" s="11"/>
      <c r="J849" s="11" t="s">
        <v>455</v>
      </c>
      <c r="K849" s="7"/>
    </row>
    <row r="850" spans="2:11" ht="12">
      <c r="B850" s="7" t="s">
        <v>630</v>
      </c>
      <c r="C850" s="8" t="s">
        <v>2051</v>
      </c>
      <c r="D850" s="11"/>
      <c r="E850" s="11"/>
      <c r="F850" s="11"/>
      <c r="G850" s="11"/>
      <c r="H850" s="11"/>
      <c r="I850" s="11"/>
      <c r="J850" s="11" t="s">
        <v>455</v>
      </c>
      <c r="K850" s="7"/>
    </row>
    <row r="851" spans="2:11" ht="12">
      <c r="B851" s="7" t="s">
        <v>631</v>
      </c>
      <c r="C851" s="8" t="s">
        <v>2052</v>
      </c>
      <c r="D851" s="11"/>
      <c r="E851" s="11"/>
      <c r="F851" s="11"/>
      <c r="G851" s="11"/>
      <c r="H851" s="11"/>
      <c r="I851" s="11"/>
      <c r="J851" s="11" t="s">
        <v>455</v>
      </c>
      <c r="K851" s="7"/>
    </row>
    <row r="852" spans="2:11" ht="12">
      <c r="B852" s="7" t="s">
        <v>201</v>
      </c>
      <c r="C852" s="8" t="s">
        <v>1658</v>
      </c>
      <c r="D852" s="11"/>
      <c r="E852" s="11"/>
      <c r="F852" s="11"/>
      <c r="G852" s="11"/>
      <c r="H852" s="11"/>
      <c r="I852" s="11"/>
      <c r="J852" s="11"/>
      <c r="K852" s="11" t="s">
        <v>455</v>
      </c>
    </row>
    <row r="853" spans="2:11" ht="12">
      <c r="B853" s="7" t="s">
        <v>202</v>
      </c>
      <c r="C853" s="8" t="s">
        <v>1659</v>
      </c>
      <c r="D853" s="11"/>
      <c r="E853" s="11"/>
      <c r="F853" s="11"/>
      <c r="G853" s="11"/>
      <c r="H853" s="11"/>
      <c r="I853" s="11"/>
      <c r="J853" s="11"/>
      <c r="K853" s="11" t="s">
        <v>455</v>
      </c>
    </row>
    <row r="854" spans="2:11" ht="12">
      <c r="B854" s="7" t="s">
        <v>203</v>
      </c>
      <c r="C854" s="8" t="s">
        <v>1660</v>
      </c>
      <c r="D854" s="11"/>
      <c r="E854" s="11"/>
      <c r="F854" s="11"/>
      <c r="G854" s="11"/>
      <c r="H854" s="11"/>
      <c r="I854" s="11"/>
      <c r="J854" s="11"/>
      <c r="K854" s="11" t="s">
        <v>763</v>
      </c>
    </row>
    <row r="855" spans="2:11" ht="12">
      <c r="B855" s="7" t="s">
        <v>749</v>
      </c>
      <c r="C855" s="7"/>
      <c r="D855" s="11"/>
      <c r="E855" s="11"/>
      <c r="F855" s="11"/>
      <c r="G855" s="8">
        <v>4</v>
      </c>
      <c r="H855" s="11"/>
      <c r="I855" s="11"/>
      <c r="J855" s="11"/>
      <c r="K855" s="7"/>
    </row>
    <row r="856" spans="2:11" ht="12">
      <c r="B856" s="7" t="s">
        <v>632</v>
      </c>
      <c r="C856" s="8" t="s">
        <v>2053</v>
      </c>
      <c r="D856" s="11"/>
      <c r="E856" s="11"/>
      <c r="F856" s="11"/>
      <c r="G856" s="8"/>
      <c r="H856" s="11"/>
      <c r="I856" s="11"/>
      <c r="J856" s="11" t="s">
        <v>455</v>
      </c>
      <c r="K856" s="7"/>
    </row>
    <row r="857" spans="2:11" ht="12">
      <c r="B857" s="7" t="s">
        <v>204</v>
      </c>
      <c r="C857" s="8" t="s">
        <v>1661</v>
      </c>
      <c r="D857" s="11"/>
      <c r="E857" s="11"/>
      <c r="F857" s="11"/>
      <c r="G857" s="8"/>
      <c r="H857" s="11"/>
      <c r="I857" s="11"/>
      <c r="J857" s="11"/>
      <c r="K857" s="11" t="s">
        <v>455</v>
      </c>
    </row>
    <row r="858" spans="2:11" ht="12">
      <c r="B858" s="7" t="s">
        <v>205</v>
      </c>
      <c r="C858" s="8" t="s">
        <v>1662</v>
      </c>
      <c r="D858" s="11"/>
      <c r="E858" s="11"/>
      <c r="F858" s="11"/>
      <c r="G858" s="8"/>
      <c r="H858" s="11"/>
      <c r="I858" s="11"/>
      <c r="J858" s="11"/>
      <c r="K858" s="11" t="s">
        <v>455</v>
      </c>
    </row>
    <row r="859" spans="2:11" ht="12">
      <c r="B859" s="7" t="s">
        <v>206</v>
      </c>
      <c r="C859" s="8" t="s">
        <v>1663</v>
      </c>
      <c r="D859" s="11"/>
      <c r="E859" s="11"/>
      <c r="F859" s="11"/>
      <c r="G859" s="8"/>
      <c r="H859" s="11"/>
      <c r="I859" s="11"/>
      <c r="J859" s="11"/>
      <c r="K859" s="11" t="s">
        <v>455</v>
      </c>
    </row>
    <row r="860" spans="2:11" ht="12">
      <c r="B860" s="7" t="s">
        <v>207</v>
      </c>
      <c r="C860" s="8" t="s">
        <v>1664</v>
      </c>
      <c r="D860" s="11"/>
      <c r="E860" s="11"/>
      <c r="F860" s="11"/>
      <c r="G860" s="8"/>
      <c r="H860" s="11"/>
      <c r="I860" s="11"/>
      <c r="J860" s="11"/>
      <c r="K860" s="11" t="s">
        <v>455</v>
      </c>
    </row>
    <row r="861" spans="2:11" ht="12">
      <c r="B861" s="7" t="s">
        <v>208</v>
      </c>
      <c r="C861" s="8" t="s">
        <v>1665</v>
      </c>
      <c r="D861" s="11"/>
      <c r="E861" s="11"/>
      <c r="F861" s="11"/>
      <c r="G861" s="8"/>
      <c r="H861" s="11"/>
      <c r="I861" s="11"/>
      <c r="J861" s="11"/>
      <c r="K861" s="11" t="s">
        <v>455</v>
      </c>
    </row>
    <row r="862" spans="2:11" ht="12">
      <c r="B862" s="7" t="s">
        <v>209</v>
      </c>
      <c r="C862" s="8" t="s">
        <v>1666</v>
      </c>
      <c r="D862" s="11"/>
      <c r="E862" s="11"/>
      <c r="F862" s="11"/>
      <c r="G862" s="8"/>
      <c r="H862" s="11"/>
      <c r="I862" s="11"/>
      <c r="J862" s="11"/>
      <c r="K862" s="11" t="s">
        <v>455</v>
      </c>
    </row>
    <row r="863" spans="2:11" ht="12">
      <c r="B863" s="15" t="s">
        <v>729</v>
      </c>
      <c r="C863" s="8" t="s">
        <v>2259</v>
      </c>
      <c r="D863" s="11"/>
      <c r="E863" s="11">
        <v>4</v>
      </c>
      <c r="F863" s="11"/>
      <c r="G863" s="11"/>
      <c r="H863" s="11"/>
      <c r="I863" s="11"/>
      <c r="J863" s="11"/>
      <c r="K863" s="7"/>
    </row>
    <row r="864" spans="2:11" ht="12">
      <c r="B864" s="7" t="s">
        <v>210</v>
      </c>
      <c r="C864" s="8" t="s">
        <v>1668</v>
      </c>
      <c r="D864" s="11"/>
      <c r="E864" s="11"/>
      <c r="F864" s="11"/>
      <c r="G864" s="11"/>
      <c r="H864" s="11"/>
      <c r="I864" s="11"/>
      <c r="J864" s="11"/>
      <c r="K864" s="11" t="s">
        <v>455</v>
      </c>
    </row>
    <row r="865" spans="2:11" ht="12">
      <c r="B865" s="7" t="s">
        <v>2172</v>
      </c>
      <c r="C865" s="8" t="s">
        <v>1667</v>
      </c>
      <c r="D865" s="11"/>
      <c r="E865" s="11"/>
      <c r="F865" s="11"/>
      <c r="G865" s="11"/>
      <c r="H865" s="11"/>
      <c r="I865" s="11"/>
      <c r="J865" s="11"/>
      <c r="K865" s="11" t="s">
        <v>763</v>
      </c>
    </row>
    <row r="866" spans="2:11" ht="12">
      <c r="B866" s="7" t="s">
        <v>439</v>
      </c>
      <c r="C866" s="8" t="s">
        <v>1669</v>
      </c>
      <c r="D866" s="11"/>
      <c r="E866" s="11">
        <v>2</v>
      </c>
      <c r="F866" s="11" t="s">
        <v>2197</v>
      </c>
      <c r="G866" s="11"/>
      <c r="H866" s="11"/>
      <c r="I866" s="11"/>
      <c r="J866" s="11"/>
      <c r="K866" s="11" t="s">
        <v>474</v>
      </c>
    </row>
    <row r="867" spans="2:11" ht="12">
      <c r="B867" s="7" t="s">
        <v>211</v>
      </c>
      <c r="C867" s="8" t="s">
        <v>1670</v>
      </c>
      <c r="D867" s="11"/>
      <c r="E867" s="11"/>
      <c r="F867" s="11"/>
      <c r="G867" s="11"/>
      <c r="H867" s="11"/>
      <c r="I867" s="11"/>
      <c r="J867" s="11"/>
      <c r="K867" s="11" t="s">
        <v>455</v>
      </c>
    </row>
    <row r="868" spans="2:11" ht="12">
      <c r="B868" s="7" t="s">
        <v>212</v>
      </c>
      <c r="C868" s="8" t="s">
        <v>1671</v>
      </c>
      <c r="D868" s="11"/>
      <c r="E868" s="11"/>
      <c r="F868" s="11"/>
      <c r="G868" s="11"/>
      <c r="H868" s="11"/>
      <c r="I868" s="11"/>
      <c r="J868" s="11"/>
      <c r="K868" s="11" t="s">
        <v>763</v>
      </c>
    </row>
    <row r="869" spans="2:11" ht="12">
      <c r="B869" s="7" t="s">
        <v>213</v>
      </c>
      <c r="C869" s="8" t="s">
        <v>1672</v>
      </c>
      <c r="D869" s="11"/>
      <c r="E869" s="11"/>
      <c r="F869" s="11"/>
      <c r="G869" s="11"/>
      <c r="H869" s="11"/>
      <c r="I869" s="11"/>
      <c r="J869" s="11"/>
      <c r="K869" s="11" t="s">
        <v>455</v>
      </c>
    </row>
    <row r="870" spans="2:11" ht="12">
      <c r="B870" s="7" t="s">
        <v>214</v>
      </c>
      <c r="C870" s="8" t="s">
        <v>1673</v>
      </c>
      <c r="D870" s="11"/>
      <c r="E870" s="11"/>
      <c r="F870" s="11"/>
      <c r="G870" s="11"/>
      <c r="H870" s="11"/>
      <c r="I870" s="11"/>
      <c r="J870" s="11"/>
      <c r="K870" s="11" t="s">
        <v>763</v>
      </c>
    </row>
    <row r="871" spans="2:11" ht="12">
      <c r="B871" s="7" t="s">
        <v>215</v>
      </c>
      <c r="C871" s="8" t="s">
        <v>1674</v>
      </c>
      <c r="D871" s="11"/>
      <c r="E871" s="11"/>
      <c r="F871" s="11"/>
      <c r="G871" s="11"/>
      <c r="H871" s="11"/>
      <c r="I871" s="11"/>
      <c r="J871" s="11"/>
      <c r="K871" s="11" t="s">
        <v>455</v>
      </c>
    </row>
    <row r="872" spans="2:11" ht="12">
      <c r="B872" s="7" t="s">
        <v>216</v>
      </c>
      <c r="C872" s="8" t="s">
        <v>1675</v>
      </c>
      <c r="D872" s="11"/>
      <c r="E872" s="11"/>
      <c r="F872" s="11"/>
      <c r="G872" s="11"/>
      <c r="H872" s="11"/>
      <c r="I872" s="11"/>
      <c r="J872" s="11"/>
      <c r="K872" s="11" t="s">
        <v>455</v>
      </c>
    </row>
    <row r="873" spans="2:11" ht="12">
      <c r="B873" s="7" t="s">
        <v>217</v>
      </c>
      <c r="C873" s="8" t="s">
        <v>1676</v>
      </c>
      <c r="D873" s="11"/>
      <c r="E873" s="11"/>
      <c r="F873" s="11"/>
      <c r="G873" s="11"/>
      <c r="H873" s="11"/>
      <c r="I873" s="11"/>
      <c r="J873" s="11"/>
      <c r="K873" s="11" t="s">
        <v>763</v>
      </c>
    </row>
    <row r="874" spans="2:11" ht="12">
      <c r="B874" s="7" t="s">
        <v>218</v>
      </c>
      <c r="C874" s="8" t="s">
        <v>1677</v>
      </c>
      <c r="D874" s="11"/>
      <c r="E874" s="11"/>
      <c r="F874" s="11"/>
      <c r="G874" s="11"/>
      <c r="H874" s="11"/>
      <c r="I874" s="11"/>
      <c r="J874" s="11"/>
      <c r="K874" s="11" t="s">
        <v>455</v>
      </c>
    </row>
    <row r="875" spans="2:11" ht="12">
      <c r="B875" s="7" t="s">
        <v>219</v>
      </c>
      <c r="C875" s="8" t="s">
        <v>1678</v>
      </c>
      <c r="D875" s="11"/>
      <c r="E875" s="11"/>
      <c r="F875" s="11"/>
      <c r="G875" s="11"/>
      <c r="H875" s="11"/>
      <c r="I875" s="11"/>
      <c r="J875" s="11"/>
      <c r="K875" s="11" t="s">
        <v>455</v>
      </c>
    </row>
    <row r="876" spans="2:11" ht="12">
      <c r="B876" s="7" t="s">
        <v>220</v>
      </c>
      <c r="C876" s="8" t="s">
        <v>1679</v>
      </c>
      <c r="D876" s="11"/>
      <c r="E876" s="11"/>
      <c r="F876" s="11"/>
      <c r="G876" s="11"/>
      <c r="H876" s="11"/>
      <c r="I876" s="11"/>
      <c r="J876" s="11"/>
      <c r="K876" s="11" t="s">
        <v>455</v>
      </c>
    </row>
    <row r="877" spans="2:11" ht="12">
      <c r="B877" s="7" t="s">
        <v>221</v>
      </c>
      <c r="C877" s="8" t="s">
        <v>1680</v>
      </c>
      <c r="D877" s="11"/>
      <c r="E877" s="11"/>
      <c r="F877" s="11"/>
      <c r="G877" s="11"/>
      <c r="H877" s="11"/>
      <c r="I877" s="11"/>
      <c r="J877" s="11"/>
      <c r="K877" s="11" t="s">
        <v>455</v>
      </c>
    </row>
    <row r="878" spans="2:11" ht="12">
      <c r="B878" s="7" t="s">
        <v>633</v>
      </c>
      <c r="C878" s="8" t="s">
        <v>2054</v>
      </c>
      <c r="D878" s="11"/>
      <c r="E878" s="11"/>
      <c r="F878" s="11"/>
      <c r="G878" s="11"/>
      <c r="H878" s="11"/>
      <c r="I878" s="11"/>
      <c r="J878" s="11" t="s">
        <v>455</v>
      </c>
      <c r="K878" s="7"/>
    </row>
    <row r="879" spans="2:11" ht="12">
      <c r="B879" s="7" t="s">
        <v>634</v>
      </c>
      <c r="C879" s="8" t="s">
        <v>2055</v>
      </c>
      <c r="D879" s="11"/>
      <c r="E879" s="11"/>
      <c r="F879" s="11"/>
      <c r="G879" s="11"/>
      <c r="H879" s="11"/>
      <c r="I879" s="11"/>
      <c r="J879" s="11" t="s">
        <v>455</v>
      </c>
      <c r="K879" s="7"/>
    </row>
    <row r="880" spans="2:11" ht="12">
      <c r="B880" s="7" t="s">
        <v>222</v>
      </c>
      <c r="C880" s="8" t="s">
        <v>1681</v>
      </c>
      <c r="D880" s="11"/>
      <c r="E880" s="11"/>
      <c r="F880" s="11"/>
      <c r="G880" s="11"/>
      <c r="H880" s="11"/>
      <c r="I880" s="11"/>
      <c r="J880" s="11"/>
      <c r="K880" s="11" t="s">
        <v>455</v>
      </c>
    </row>
    <row r="881" spans="2:11" ht="12">
      <c r="B881" s="7" t="s">
        <v>223</v>
      </c>
      <c r="C881" s="8" t="s">
        <v>1682</v>
      </c>
      <c r="D881" s="11"/>
      <c r="E881" s="11"/>
      <c r="F881" s="11"/>
      <c r="G881" s="11"/>
      <c r="H881" s="11"/>
      <c r="I881" s="11"/>
      <c r="J881" s="11"/>
      <c r="K881" s="11" t="s">
        <v>455</v>
      </c>
    </row>
    <row r="882" spans="2:11" ht="12">
      <c r="B882" s="7" t="s">
        <v>2191</v>
      </c>
      <c r="C882" s="8" t="s">
        <v>2192</v>
      </c>
      <c r="D882" s="11"/>
      <c r="E882" s="11"/>
      <c r="F882" s="11"/>
      <c r="G882" s="8">
        <v>4</v>
      </c>
      <c r="H882" s="11"/>
      <c r="I882" s="11"/>
      <c r="J882" s="11"/>
      <c r="K882" s="7"/>
    </row>
    <row r="883" spans="2:11" ht="12">
      <c r="B883" s="7" t="s">
        <v>224</v>
      </c>
      <c r="C883" s="8" t="s">
        <v>1683</v>
      </c>
      <c r="D883" s="11"/>
      <c r="E883" s="11"/>
      <c r="F883" s="11"/>
      <c r="G883" s="8"/>
      <c r="H883" s="11"/>
      <c r="I883" s="11"/>
      <c r="J883" s="11"/>
      <c r="K883" s="11" t="s">
        <v>455</v>
      </c>
    </row>
    <row r="884" spans="2:11" ht="12">
      <c r="B884" s="7" t="s">
        <v>440</v>
      </c>
      <c r="C884" s="7"/>
      <c r="D884" s="11"/>
      <c r="E884" s="11"/>
      <c r="F884" s="11" t="s">
        <v>2197</v>
      </c>
      <c r="G884" s="11"/>
      <c r="H884" s="11"/>
      <c r="I884" s="11"/>
      <c r="J884" s="11"/>
      <c r="K884" s="7"/>
    </row>
    <row r="885" spans="2:11" ht="12">
      <c r="B885" s="7" t="s">
        <v>225</v>
      </c>
      <c r="C885" s="8" t="s">
        <v>1684</v>
      </c>
      <c r="D885" s="11"/>
      <c r="E885" s="11"/>
      <c r="F885" s="11"/>
      <c r="G885" s="11"/>
      <c r="H885" s="11"/>
      <c r="I885" s="11"/>
      <c r="J885" s="11"/>
      <c r="K885" s="11" t="s">
        <v>455</v>
      </c>
    </row>
    <row r="886" spans="2:11" ht="12">
      <c r="B886" s="7" t="s">
        <v>226</v>
      </c>
      <c r="C886" s="8" t="s">
        <v>1685</v>
      </c>
      <c r="D886" s="11"/>
      <c r="E886" s="11"/>
      <c r="F886" s="11"/>
      <c r="G886" s="11"/>
      <c r="H886" s="11"/>
      <c r="I886" s="11"/>
      <c r="J886" s="11"/>
      <c r="K886" s="11" t="s">
        <v>455</v>
      </c>
    </row>
    <row r="887" spans="2:11" ht="12">
      <c r="B887" s="7" t="s">
        <v>227</v>
      </c>
      <c r="C887" s="8" t="s">
        <v>1686</v>
      </c>
      <c r="D887" s="11"/>
      <c r="E887" s="11"/>
      <c r="F887" s="11"/>
      <c r="G887" s="11"/>
      <c r="H887" s="11"/>
      <c r="I887" s="11"/>
      <c r="J887" s="11"/>
      <c r="K887" s="11" t="s">
        <v>763</v>
      </c>
    </row>
    <row r="888" spans="2:11" ht="12">
      <c r="B888" s="7" t="s">
        <v>228</v>
      </c>
      <c r="C888" s="8" t="s">
        <v>1687</v>
      </c>
      <c r="D888" s="11"/>
      <c r="E888" s="11"/>
      <c r="F888" s="11"/>
      <c r="G888" s="11"/>
      <c r="H888" s="11"/>
      <c r="I888" s="11"/>
      <c r="J888" s="11"/>
      <c r="K888" s="11" t="s">
        <v>455</v>
      </c>
    </row>
    <row r="889" spans="2:11" ht="12">
      <c r="B889" s="7" t="s">
        <v>229</v>
      </c>
      <c r="C889" s="8" t="s">
        <v>1688</v>
      </c>
      <c r="D889" s="11"/>
      <c r="E889" s="11"/>
      <c r="F889" s="11"/>
      <c r="G889" s="11"/>
      <c r="H889" s="11"/>
      <c r="I889" s="11"/>
      <c r="J889" s="11"/>
      <c r="K889" s="11" t="s">
        <v>763</v>
      </c>
    </row>
    <row r="890" spans="2:11" ht="12">
      <c r="B890" s="7" t="s">
        <v>230</v>
      </c>
      <c r="C890" s="8" t="s">
        <v>1689</v>
      </c>
      <c r="D890" s="11"/>
      <c r="E890" s="11"/>
      <c r="F890" s="11"/>
      <c r="G890" s="11"/>
      <c r="H890" s="11"/>
      <c r="I890" s="11"/>
      <c r="J890" s="11"/>
      <c r="K890" s="11" t="s">
        <v>455</v>
      </c>
    </row>
    <row r="891" spans="2:11" ht="12">
      <c r="B891" s="7" t="s">
        <v>231</v>
      </c>
      <c r="C891" s="8" t="s">
        <v>1690</v>
      </c>
      <c r="D891" s="11"/>
      <c r="E891" s="11"/>
      <c r="F891" s="11"/>
      <c r="G891" s="11"/>
      <c r="H891" s="11"/>
      <c r="I891" s="11"/>
      <c r="J891" s="11"/>
      <c r="K891" s="11" t="s">
        <v>763</v>
      </c>
    </row>
    <row r="892" spans="2:11" ht="12">
      <c r="B892" s="7" t="s">
        <v>232</v>
      </c>
      <c r="C892" s="8" t="s">
        <v>1691</v>
      </c>
      <c r="D892" s="11"/>
      <c r="E892" s="11"/>
      <c r="F892" s="11"/>
      <c r="G892" s="11"/>
      <c r="H892" s="11"/>
      <c r="I892" s="11"/>
      <c r="J892" s="11"/>
      <c r="K892" s="11" t="s">
        <v>455</v>
      </c>
    </row>
    <row r="893" spans="2:11" ht="12">
      <c r="B893" s="7" t="s">
        <v>233</v>
      </c>
      <c r="C893" s="8" t="s">
        <v>1692</v>
      </c>
      <c r="D893" s="11"/>
      <c r="E893" s="11"/>
      <c r="F893" s="11"/>
      <c r="G893" s="11"/>
      <c r="H893" s="11"/>
      <c r="I893" s="11"/>
      <c r="J893" s="11"/>
      <c r="K893" s="11" t="s">
        <v>455</v>
      </c>
    </row>
    <row r="894" spans="2:11" ht="12">
      <c r="B894" s="17" t="s">
        <v>407</v>
      </c>
      <c r="C894" s="18" t="s">
        <v>2217</v>
      </c>
      <c r="D894" s="11">
        <v>2</v>
      </c>
      <c r="E894" s="11"/>
      <c r="F894" s="11"/>
      <c r="G894" s="11"/>
      <c r="H894" s="11"/>
      <c r="I894" s="11"/>
      <c r="J894" s="7"/>
      <c r="K894" s="7"/>
    </row>
    <row r="895" spans="2:11" ht="12">
      <c r="B895" s="7" t="s">
        <v>2173</v>
      </c>
      <c r="C895" s="8" t="s">
        <v>2056</v>
      </c>
      <c r="D895" s="11"/>
      <c r="E895" s="11"/>
      <c r="F895" s="11"/>
      <c r="G895" s="11"/>
      <c r="H895" s="11"/>
      <c r="I895" s="11"/>
      <c r="J895" s="11" t="s">
        <v>455</v>
      </c>
      <c r="K895" s="7"/>
    </row>
    <row r="896" spans="2:11" ht="12">
      <c r="B896" s="7" t="s">
        <v>635</v>
      </c>
      <c r="C896" s="8" t="s">
        <v>2057</v>
      </c>
      <c r="D896" s="11"/>
      <c r="E896" s="11"/>
      <c r="F896" s="11"/>
      <c r="G896" s="11"/>
      <c r="H896" s="11"/>
      <c r="I896" s="11"/>
      <c r="J896" s="11" t="s">
        <v>455</v>
      </c>
      <c r="K896" s="7"/>
    </row>
    <row r="897" spans="2:11" ht="12">
      <c r="B897" s="7" t="s">
        <v>234</v>
      </c>
      <c r="C897" s="8" t="s">
        <v>1693</v>
      </c>
      <c r="D897" s="11"/>
      <c r="E897" s="11"/>
      <c r="F897" s="11"/>
      <c r="G897" s="11"/>
      <c r="H897" s="11"/>
      <c r="I897" s="11"/>
      <c r="J897" s="11"/>
      <c r="K897" s="11" t="s">
        <v>455</v>
      </c>
    </row>
    <row r="898" spans="2:12" ht="12">
      <c r="B898" s="7" t="s">
        <v>235</v>
      </c>
      <c r="C898" s="8" t="s">
        <v>1694</v>
      </c>
      <c r="D898" s="11"/>
      <c r="E898" s="11"/>
      <c r="F898" s="11"/>
      <c r="G898" s="11"/>
      <c r="H898" s="11"/>
      <c r="I898" s="11"/>
      <c r="J898" s="11"/>
      <c r="K898" s="11" t="s">
        <v>455</v>
      </c>
      <c r="L898" s="6"/>
    </row>
    <row r="899" spans="2:11" ht="12">
      <c r="B899" s="14" t="s">
        <v>730</v>
      </c>
      <c r="C899" s="8" t="s">
        <v>1695</v>
      </c>
      <c r="D899" s="16"/>
      <c r="E899" s="16">
        <v>2</v>
      </c>
      <c r="F899" s="16" t="s">
        <v>2197</v>
      </c>
      <c r="G899" s="16"/>
      <c r="H899" s="16"/>
      <c r="I899" s="16"/>
      <c r="J899" s="16"/>
      <c r="K899" s="16" t="s">
        <v>474</v>
      </c>
    </row>
    <row r="900" spans="2:11" ht="12">
      <c r="B900" s="7" t="s">
        <v>636</v>
      </c>
      <c r="C900" s="8" t="s">
        <v>2058</v>
      </c>
      <c r="D900" s="11"/>
      <c r="E900" s="11"/>
      <c r="F900" s="11"/>
      <c r="G900" s="11"/>
      <c r="H900" s="11"/>
      <c r="I900" s="11"/>
      <c r="J900" s="11" t="s">
        <v>455</v>
      </c>
      <c r="K900" s="7"/>
    </row>
    <row r="901" spans="2:11" ht="12">
      <c r="B901" s="7" t="s">
        <v>236</v>
      </c>
      <c r="C901" s="8" t="s">
        <v>1696</v>
      </c>
      <c r="D901" s="11"/>
      <c r="E901" s="11"/>
      <c r="F901" s="11"/>
      <c r="G901" s="11"/>
      <c r="H901" s="11"/>
      <c r="I901" s="11"/>
      <c r="J901" s="11"/>
      <c r="K901" s="11" t="s">
        <v>455</v>
      </c>
    </row>
    <row r="902" spans="2:11" ht="12">
      <c r="B902" s="7" t="s">
        <v>237</v>
      </c>
      <c r="C902" s="8" t="s">
        <v>1697</v>
      </c>
      <c r="D902" s="11"/>
      <c r="E902" s="11"/>
      <c r="F902" s="11"/>
      <c r="G902" s="11"/>
      <c r="H902" s="11"/>
      <c r="I902" s="11"/>
      <c r="J902" s="11"/>
      <c r="K902" s="11" t="s">
        <v>455</v>
      </c>
    </row>
    <row r="903" spans="2:11" ht="12">
      <c r="B903" s="7" t="s">
        <v>238</v>
      </c>
      <c r="C903" s="8" t="s">
        <v>1698</v>
      </c>
      <c r="D903" s="11"/>
      <c r="E903" s="11"/>
      <c r="F903" s="11"/>
      <c r="G903" s="11"/>
      <c r="H903" s="11"/>
      <c r="I903" s="11"/>
      <c r="J903" s="11"/>
      <c r="K903" s="11" t="s">
        <v>763</v>
      </c>
    </row>
    <row r="904" spans="2:11" ht="12">
      <c r="B904" s="7" t="s">
        <v>239</v>
      </c>
      <c r="C904" s="8" t="s">
        <v>1699</v>
      </c>
      <c r="D904" s="11"/>
      <c r="E904" s="11"/>
      <c r="F904" s="11"/>
      <c r="G904" s="11"/>
      <c r="H904" s="11"/>
      <c r="I904" s="11"/>
      <c r="J904" s="11"/>
      <c r="K904" s="11" t="s">
        <v>455</v>
      </c>
    </row>
    <row r="905" spans="2:11" ht="12">
      <c r="B905" s="7" t="s">
        <v>240</v>
      </c>
      <c r="C905" s="8" t="s">
        <v>1700</v>
      </c>
      <c r="D905" s="11"/>
      <c r="E905" s="11"/>
      <c r="F905" s="11"/>
      <c r="G905" s="11"/>
      <c r="H905" s="11"/>
      <c r="I905" s="11"/>
      <c r="J905" s="11"/>
      <c r="K905" s="11" t="s">
        <v>763</v>
      </c>
    </row>
    <row r="906" spans="2:11" ht="12">
      <c r="B906" s="15" t="s">
        <v>731</v>
      </c>
      <c r="C906" s="8" t="s">
        <v>1366</v>
      </c>
      <c r="D906" s="11"/>
      <c r="E906" s="11">
        <v>3</v>
      </c>
      <c r="F906" s="11"/>
      <c r="G906" s="11"/>
      <c r="H906" s="11"/>
      <c r="I906" s="11"/>
      <c r="J906" s="12"/>
      <c r="K906" s="7"/>
    </row>
    <row r="907" spans="2:11" ht="12">
      <c r="B907" s="7" t="s">
        <v>241</v>
      </c>
      <c r="C907" s="8" t="s">
        <v>1701</v>
      </c>
      <c r="D907" s="11"/>
      <c r="E907" s="11"/>
      <c r="F907" s="11"/>
      <c r="G907" s="11"/>
      <c r="H907" s="11"/>
      <c r="I907" s="11"/>
      <c r="J907" s="12"/>
      <c r="K907" s="11" t="s">
        <v>455</v>
      </c>
    </row>
    <row r="908" spans="2:11" ht="12">
      <c r="B908" s="15" t="s">
        <v>732</v>
      </c>
      <c r="C908" s="8" t="s">
        <v>1702</v>
      </c>
      <c r="D908" s="11"/>
      <c r="E908" s="11">
        <v>4</v>
      </c>
      <c r="F908" s="11"/>
      <c r="G908" s="11"/>
      <c r="H908" s="11"/>
      <c r="I908" s="11"/>
      <c r="J908" s="12"/>
      <c r="K908" s="11" t="s">
        <v>474</v>
      </c>
    </row>
    <row r="909" spans="2:11" ht="12">
      <c r="B909" s="7" t="s">
        <v>242</v>
      </c>
      <c r="C909" s="8" t="s">
        <v>1703</v>
      </c>
      <c r="D909" s="11"/>
      <c r="E909" s="11"/>
      <c r="F909" s="11"/>
      <c r="G909" s="11"/>
      <c r="H909" s="11"/>
      <c r="I909" s="11"/>
      <c r="J909" s="12"/>
      <c r="K909" s="11" t="s">
        <v>455</v>
      </c>
    </row>
    <row r="910" spans="2:11" ht="12">
      <c r="B910" s="7" t="s">
        <v>637</v>
      </c>
      <c r="C910" s="8" t="s">
        <v>2059</v>
      </c>
      <c r="D910" s="11"/>
      <c r="E910" s="11"/>
      <c r="F910" s="11"/>
      <c r="G910" s="11"/>
      <c r="H910" s="11"/>
      <c r="I910" s="11"/>
      <c r="J910" s="12" t="s">
        <v>459</v>
      </c>
      <c r="K910" s="7"/>
    </row>
    <row r="911" spans="2:11" ht="12">
      <c r="B911" s="7" t="s">
        <v>243</v>
      </c>
      <c r="C911" s="8" t="s">
        <v>1704</v>
      </c>
      <c r="D911" s="11"/>
      <c r="E911" s="11"/>
      <c r="F911" s="11"/>
      <c r="G911" s="11"/>
      <c r="H911" s="11"/>
      <c r="I911" s="11"/>
      <c r="J911" s="12"/>
      <c r="K911" s="11" t="s">
        <v>455</v>
      </c>
    </row>
    <row r="912" spans="2:11" ht="12">
      <c r="B912" s="7" t="s">
        <v>244</v>
      </c>
      <c r="C912" s="8" t="s">
        <v>1705</v>
      </c>
      <c r="D912" s="11"/>
      <c r="E912" s="11"/>
      <c r="F912" s="11"/>
      <c r="G912" s="11"/>
      <c r="H912" s="11"/>
      <c r="I912" s="11"/>
      <c r="J912" s="12"/>
      <c r="K912" s="11" t="s">
        <v>455</v>
      </c>
    </row>
    <row r="913" spans="2:11" ht="12">
      <c r="B913" s="7" t="s">
        <v>2174</v>
      </c>
      <c r="C913" s="8" t="s">
        <v>2060</v>
      </c>
      <c r="D913" s="11"/>
      <c r="E913" s="11"/>
      <c r="F913" s="11"/>
      <c r="G913" s="11"/>
      <c r="H913" s="11"/>
      <c r="I913" s="11"/>
      <c r="J913" s="11" t="s">
        <v>455</v>
      </c>
      <c r="K913" s="7"/>
    </row>
    <row r="914" spans="2:11" ht="12">
      <c r="B914" s="17" t="s">
        <v>420</v>
      </c>
      <c r="C914" s="18" t="s">
        <v>2220</v>
      </c>
      <c r="D914" s="11">
        <v>2</v>
      </c>
      <c r="E914" s="11"/>
      <c r="F914" s="11"/>
      <c r="G914" s="11"/>
      <c r="H914" s="11"/>
      <c r="I914" s="11"/>
      <c r="J914" s="11"/>
      <c r="K914" s="7"/>
    </row>
    <row r="915" spans="2:11" ht="12">
      <c r="B915" s="7" t="s">
        <v>245</v>
      </c>
      <c r="C915" s="8" t="s">
        <v>1706</v>
      </c>
      <c r="D915" s="11"/>
      <c r="E915" s="11"/>
      <c r="F915" s="11"/>
      <c r="G915" s="11"/>
      <c r="H915" s="11"/>
      <c r="I915" s="11"/>
      <c r="J915" s="11"/>
      <c r="K915" s="11" t="s">
        <v>455</v>
      </c>
    </row>
    <row r="916" spans="2:11" ht="12">
      <c r="B916" s="7" t="s">
        <v>246</v>
      </c>
      <c r="C916" s="8" t="s">
        <v>1707</v>
      </c>
      <c r="D916" s="11"/>
      <c r="E916" s="11"/>
      <c r="F916" s="11"/>
      <c r="G916" s="11"/>
      <c r="H916" s="11"/>
      <c r="I916" s="11"/>
      <c r="J916" s="11"/>
      <c r="K916" s="11" t="s">
        <v>455</v>
      </c>
    </row>
    <row r="917" spans="2:11" ht="12">
      <c r="B917" s="7" t="s">
        <v>247</v>
      </c>
      <c r="C917" s="8" t="s">
        <v>1708</v>
      </c>
      <c r="D917" s="11"/>
      <c r="E917" s="11"/>
      <c r="F917" s="11"/>
      <c r="G917" s="11"/>
      <c r="H917" s="11"/>
      <c r="I917" s="11"/>
      <c r="J917" s="11"/>
      <c r="K917" s="11" t="s">
        <v>455</v>
      </c>
    </row>
    <row r="918" spans="2:11" ht="12">
      <c r="B918" s="17" t="s">
        <v>395</v>
      </c>
      <c r="C918" s="18" t="s">
        <v>2208</v>
      </c>
      <c r="D918" s="11">
        <v>1</v>
      </c>
      <c r="E918" s="11"/>
      <c r="F918" s="11"/>
      <c r="G918" s="11"/>
      <c r="H918" s="11"/>
      <c r="I918" s="11"/>
      <c r="J918" s="11"/>
      <c r="K918" s="7"/>
    </row>
    <row r="919" spans="2:11" ht="12">
      <c r="B919" s="17" t="s">
        <v>422</v>
      </c>
      <c r="C919" s="18" t="s">
        <v>2236</v>
      </c>
      <c r="D919" s="11">
        <v>4</v>
      </c>
      <c r="E919" s="11"/>
      <c r="F919" s="11"/>
      <c r="G919" s="11"/>
      <c r="H919" s="11"/>
      <c r="I919" s="11"/>
      <c r="J919" s="11"/>
      <c r="K919" s="7"/>
    </row>
    <row r="920" spans="2:11" ht="12">
      <c r="B920" s="7" t="s">
        <v>248</v>
      </c>
      <c r="C920" s="8" t="s">
        <v>1709</v>
      </c>
      <c r="D920" s="11"/>
      <c r="E920" s="11"/>
      <c r="F920" s="11"/>
      <c r="G920" s="11"/>
      <c r="H920" s="11"/>
      <c r="I920" s="11"/>
      <c r="J920" s="11"/>
      <c r="K920" s="11" t="s">
        <v>455</v>
      </c>
    </row>
    <row r="921" spans="2:11" ht="12">
      <c r="B921" s="17" t="s">
        <v>402</v>
      </c>
      <c r="C921" s="18" t="s">
        <v>2213</v>
      </c>
      <c r="D921" s="11">
        <v>1</v>
      </c>
      <c r="E921" s="11"/>
      <c r="F921" s="11"/>
      <c r="G921" s="11"/>
      <c r="H921" s="11"/>
      <c r="I921" s="11"/>
      <c r="J921" s="11"/>
      <c r="K921" s="7"/>
    </row>
    <row r="922" spans="2:11" ht="12">
      <c r="B922" s="7" t="s">
        <v>249</v>
      </c>
      <c r="C922" s="8" t="s">
        <v>1710</v>
      </c>
      <c r="D922" s="11"/>
      <c r="E922" s="11"/>
      <c r="F922" s="11"/>
      <c r="G922" s="11"/>
      <c r="H922" s="11"/>
      <c r="I922" s="11"/>
      <c r="J922" s="11"/>
      <c r="K922" s="11" t="s">
        <v>763</v>
      </c>
    </row>
    <row r="923" spans="2:11" ht="12">
      <c r="B923" s="7" t="s">
        <v>250</v>
      </c>
      <c r="C923" s="8" t="s">
        <v>1711</v>
      </c>
      <c r="D923" s="11"/>
      <c r="E923" s="11"/>
      <c r="F923" s="11"/>
      <c r="G923" s="11"/>
      <c r="H923" s="11"/>
      <c r="I923" s="11"/>
      <c r="J923" s="11"/>
      <c r="K923" s="11" t="s">
        <v>763</v>
      </c>
    </row>
    <row r="924" spans="2:11" ht="12">
      <c r="B924" s="7" t="s">
        <v>638</v>
      </c>
      <c r="C924" s="8" t="s">
        <v>2061</v>
      </c>
      <c r="D924" s="11"/>
      <c r="E924" s="11"/>
      <c r="F924" s="11"/>
      <c r="G924" s="11"/>
      <c r="H924" s="11"/>
      <c r="I924" s="11"/>
      <c r="J924" s="12" t="s">
        <v>459</v>
      </c>
      <c r="K924" s="7"/>
    </row>
    <row r="925" spans="2:11" ht="12">
      <c r="B925" s="17" t="s">
        <v>425</v>
      </c>
      <c r="C925" s="18" t="s">
        <v>2238</v>
      </c>
      <c r="D925" s="11">
        <v>4</v>
      </c>
      <c r="E925" s="11"/>
      <c r="F925" s="11" t="s">
        <v>2197</v>
      </c>
      <c r="G925" s="11"/>
      <c r="H925" s="11"/>
      <c r="I925" s="11"/>
      <c r="J925" s="11"/>
      <c r="K925" s="7"/>
    </row>
    <row r="926" spans="2:11" ht="12">
      <c r="B926" s="7" t="s">
        <v>639</v>
      </c>
      <c r="C926" s="8" t="s">
        <v>2062</v>
      </c>
      <c r="D926" s="11"/>
      <c r="E926" s="11"/>
      <c r="F926" s="11" t="s">
        <v>2196</v>
      </c>
      <c r="G926" s="11"/>
      <c r="H926" s="11"/>
      <c r="I926" s="11"/>
      <c r="J926" s="11" t="s">
        <v>455</v>
      </c>
      <c r="K926" s="7"/>
    </row>
    <row r="927" spans="2:11" ht="12">
      <c r="B927" s="7" t="s">
        <v>251</v>
      </c>
      <c r="C927" s="8" t="s">
        <v>1712</v>
      </c>
      <c r="D927" s="11"/>
      <c r="E927" s="11"/>
      <c r="F927" s="11" t="s">
        <v>2196</v>
      </c>
      <c r="G927" s="11"/>
      <c r="H927" s="11"/>
      <c r="I927" s="11"/>
      <c r="J927" s="11"/>
      <c r="K927" s="11" t="s">
        <v>763</v>
      </c>
    </row>
    <row r="928" spans="2:11" ht="12">
      <c r="B928" s="7" t="s">
        <v>640</v>
      </c>
      <c r="C928" s="8" t="s">
        <v>2063</v>
      </c>
      <c r="D928" s="11"/>
      <c r="E928" s="11"/>
      <c r="F928" s="11"/>
      <c r="G928" s="11"/>
      <c r="H928" s="11"/>
      <c r="I928" s="11"/>
      <c r="J928" s="11" t="s">
        <v>455</v>
      </c>
      <c r="K928" s="7"/>
    </row>
    <row r="929" spans="2:11" ht="12">
      <c r="B929" s="7" t="s">
        <v>252</v>
      </c>
      <c r="C929" s="8" t="s">
        <v>1713</v>
      </c>
      <c r="D929" s="11"/>
      <c r="E929" s="11"/>
      <c r="F929" s="11"/>
      <c r="G929" s="11"/>
      <c r="H929" s="11"/>
      <c r="I929" s="11"/>
      <c r="J929" s="11"/>
      <c r="K929" s="11" t="s">
        <v>763</v>
      </c>
    </row>
    <row r="930" spans="2:11" ht="12">
      <c r="B930" s="7" t="s">
        <v>253</v>
      </c>
      <c r="C930" s="8" t="s">
        <v>1714</v>
      </c>
      <c r="D930" s="11"/>
      <c r="E930" s="11"/>
      <c r="F930" s="11"/>
      <c r="G930" s="11"/>
      <c r="H930" s="11"/>
      <c r="I930" s="11"/>
      <c r="J930" s="11"/>
      <c r="K930" s="11" t="s">
        <v>455</v>
      </c>
    </row>
    <row r="931" spans="2:11" ht="12">
      <c r="B931" s="7" t="s">
        <v>254</v>
      </c>
      <c r="C931" s="8" t="s">
        <v>1715</v>
      </c>
      <c r="D931" s="11"/>
      <c r="E931" s="11"/>
      <c r="F931" s="11"/>
      <c r="G931" s="11"/>
      <c r="H931" s="11"/>
      <c r="I931" s="11"/>
      <c r="J931" s="11"/>
      <c r="K931" s="11" t="s">
        <v>763</v>
      </c>
    </row>
    <row r="932" spans="2:11" ht="12">
      <c r="B932" s="7" t="s">
        <v>255</v>
      </c>
      <c r="C932" s="8" t="s">
        <v>1716</v>
      </c>
      <c r="D932" s="11"/>
      <c r="E932" s="11"/>
      <c r="F932" s="11"/>
      <c r="G932" s="11"/>
      <c r="H932" s="11"/>
      <c r="I932" s="11"/>
      <c r="J932" s="11"/>
      <c r="K932" s="11" t="s">
        <v>455</v>
      </c>
    </row>
    <row r="933" spans="2:11" ht="12">
      <c r="B933" s="7" t="s">
        <v>641</v>
      </c>
      <c r="C933" s="8" t="s">
        <v>2064</v>
      </c>
      <c r="D933" s="11"/>
      <c r="E933" s="11"/>
      <c r="F933" s="11"/>
      <c r="G933" s="11"/>
      <c r="H933" s="11"/>
      <c r="I933" s="11"/>
      <c r="J933" s="12" t="s">
        <v>763</v>
      </c>
      <c r="K933" s="7"/>
    </row>
    <row r="934" spans="2:11" ht="12">
      <c r="B934" s="7" t="s">
        <v>641</v>
      </c>
      <c r="C934" s="8" t="s">
        <v>2065</v>
      </c>
      <c r="D934" s="11"/>
      <c r="E934" s="11"/>
      <c r="F934" s="11"/>
      <c r="G934" s="11"/>
      <c r="H934" s="11"/>
      <c r="I934" s="11"/>
      <c r="J934" s="11" t="s">
        <v>455</v>
      </c>
      <c r="K934" s="7"/>
    </row>
    <row r="935" spans="2:11" ht="12">
      <c r="B935" s="13" t="s">
        <v>642</v>
      </c>
      <c r="C935" s="8" t="s">
        <v>2066</v>
      </c>
      <c r="D935" s="11"/>
      <c r="E935" s="11"/>
      <c r="F935" s="11" t="s">
        <v>2196</v>
      </c>
      <c r="G935" s="11"/>
      <c r="H935" s="10">
        <v>4</v>
      </c>
      <c r="I935" s="10"/>
      <c r="J935" s="11" t="s">
        <v>455</v>
      </c>
      <c r="K935" s="7"/>
    </row>
    <row r="936" spans="2:11" ht="12">
      <c r="B936" s="7" t="s">
        <v>643</v>
      </c>
      <c r="C936" s="8" t="s">
        <v>2067</v>
      </c>
      <c r="D936" s="11"/>
      <c r="E936" s="11"/>
      <c r="F936" s="11"/>
      <c r="G936" s="11"/>
      <c r="H936" s="10"/>
      <c r="I936" s="10"/>
      <c r="J936" s="11" t="s">
        <v>455</v>
      </c>
      <c r="K936" s="7"/>
    </row>
    <row r="937" spans="2:11" ht="12">
      <c r="B937" s="7" t="s">
        <v>644</v>
      </c>
      <c r="C937" s="8" t="s">
        <v>2068</v>
      </c>
      <c r="D937" s="11"/>
      <c r="E937" s="11"/>
      <c r="F937" s="11"/>
      <c r="G937" s="11"/>
      <c r="H937" s="11"/>
      <c r="I937" s="11"/>
      <c r="J937" s="12" t="s">
        <v>763</v>
      </c>
      <c r="K937" s="7"/>
    </row>
    <row r="938" spans="2:11" ht="12">
      <c r="B938" s="7" t="s">
        <v>2175</v>
      </c>
      <c r="C938" s="8" t="s">
        <v>2069</v>
      </c>
      <c r="D938" s="11"/>
      <c r="E938" s="11"/>
      <c r="F938" s="11"/>
      <c r="G938" s="11"/>
      <c r="H938" s="11"/>
      <c r="I938" s="11"/>
      <c r="J938" s="11" t="s">
        <v>455</v>
      </c>
      <c r="K938" s="7"/>
    </row>
    <row r="939" spans="2:11" ht="12">
      <c r="B939" s="7" t="s">
        <v>645</v>
      </c>
      <c r="C939" s="8" t="s">
        <v>2070</v>
      </c>
      <c r="D939" s="11"/>
      <c r="E939" s="11"/>
      <c r="F939" s="11"/>
      <c r="G939" s="11"/>
      <c r="H939" s="11"/>
      <c r="I939" s="11"/>
      <c r="J939" s="11" t="s">
        <v>455</v>
      </c>
      <c r="K939" s="7"/>
    </row>
    <row r="940" spans="2:11" ht="12">
      <c r="B940" s="7" t="s">
        <v>256</v>
      </c>
      <c r="C940" s="8" t="s">
        <v>1718</v>
      </c>
      <c r="D940" s="11"/>
      <c r="E940" s="11"/>
      <c r="F940" s="11"/>
      <c r="G940" s="11"/>
      <c r="H940" s="11"/>
      <c r="I940" s="11"/>
      <c r="J940" s="11"/>
      <c r="K940" s="11" t="s">
        <v>763</v>
      </c>
    </row>
    <row r="941" spans="2:11" ht="12">
      <c r="B941" s="7" t="s">
        <v>257</v>
      </c>
      <c r="C941" s="8" t="s">
        <v>1719</v>
      </c>
      <c r="D941" s="11"/>
      <c r="E941" s="11"/>
      <c r="F941" s="11"/>
      <c r="G941" s="11"/>
      <c r="H941" s="11"/>
      <c r="I941" s="11"/>
      <c r="J941" s="11"/>
      <c r="K941" s="11" t="s">
        <v>763</v>
      </c>
    </row>
    <row r="942" spans="2:11" ht="12">
      <c r="B942" s="7" t="s">
        <v>646</v>
      </c>
      <c r="C942" s="8" t="s">
        <v>2071</v>
      </c>
      <c r="D942" s="11"/>
      <c r="E942" s="11"/>
      <c r="F942" s="11"/>
      <c r="G942" s="11"/>
      <c r="H942" s="11"/>
      <c r="I942" s="11"/>
      <c r="J942" s="11" t="s">
        <v>455</v>
      </c>
      <c r="K942" s="7"/>
    </row>
    <row r="943" spans="2:11" ht="12">
      <c r="B943" s="7" t="s">
        <v>258</v>
      </c>
      <c r="C943" s="8" t="s">
        <v>1720</v>
      </c>
      <c r="D943" s="11"/>
      <c r="E943" s="11"/>
      <c r="F943" s="11"/>
      <c r="G943" s="11"/>
      <c r="H943" s="11"/>
      <c r="I943" s="11"/>
      <c r="J943" s="11"/>
      <c r="K943" s="11" t="s">
        <v>455</v>
      </c>
    </row>
    <row r="944" spans="2:11" ht="12">
      <c r="B944" s="7" t="s">
        <v>647</v>
      </c>
      <c r="C944" s="8" t="s">
        <v>2072</v>
      </c>
      <c r="D944" s="11"/>
      <c r="E944" s="11"/>
      <c r="F944" s="11"/>
      <c r="G944" s="11"/>
      <c r="H944" s="11"/>
      <c r="I944" s="11"/>
      <c r="J944" s="12" t="s">
        <v>763</v>
      </c>
      <c r="K944" s="7"/>
    </row>
    <row r="945" spans="2:11" ht="12">
      <c r="B945" s="7" t="s">
        <v>259</v>
      </c>
      <c r="C945" s="8" t="s">
        <v>1721</v>
      </c>
      <c r="D945" s="11"/>
      <c r="E945" s="11"/>
      <c r="F945" s="11"/>
      <c r="G945" s="11"/>
      <c r="H945" s="11"/>
      <c r="I945" s="11"/>
      <c r="J945" s="12"/>
      <c r="K945" s="11" t="s">
        <v>763</v>
      </c>
    </row>
    <row r="946" spans="2:11" ht="12">
      <c r="B946" s="7" t="s">
        <v>260</v>
      </c>
      <c r="C946" s="8" t="s">
        <v>1722</v>
      </c>
      <c r="D946" s="11"/>
      <c r="E946" s="11"/>
      <c r="F946" s="11"/>
      <c r="G946" s="11"/>
      <c r="H946" s="11"/>
      <c r="I946" s="11"/>
      <c r="J946" s="12"/>
      <c r="K946" s="11" t="s">
        <v>455</v>
      </c>
    </row>
    <row r="947" spans="2:11" ht="12">
      <c r="B947" s="7" t="s">
        <v>2273</v>
      </c>
      <c r="C947" s="8" t="s">
        <v>1723</v>
      </c>
      <c r="D947" s="11"/>
      <c r="E947" s="11">
        <v>4</v>
      </c>
      <c r="F947" s="11"/>
      <c r="G947" s="11"/>
      <c r="H947" s="11"/>
      <c r="I947" s="11"/>
      <c r="J947" s="11"/>
      <c r="K947" s="11" t="s">
        <v>474</v>
      </c>
    </row>
    <row r="948" spans="2:11" ht="12">
      <c r="B948" s="7" t="s">
        <v>261</v>
      </c>
      <c r="C948" s="8" t="s">
        <v>1724</v>
      </c>
      <c r="D948" s="11"/>
      <c r="E948" s="11"/>
      <c r="F948" s="11"/>
      <c r="G948" s="11"/>
      <c r="H948" s="11"/>
      <c r="I948" s="11"/>
      <c r="J948" s="11"/>
      <c r="K948" s="11" t="s">
        <v>763</v>
      </c>
    </row>
    <row r="949" spans="2:11" ht="12">
      <c r="B949" s="7" t="s">
        <v>262</v>
      </c>
      <c r="C949" s="8" t="s">
        <v>1725</v>
      </c>
      <c r="D949" s="11"/>
      <c r="E949" s="11"/>
      <c r="F949" s="11"/>
      <c r="G949" s="11"/>
      <c r="H949" s="11"/>
      <c r="I949" s="11"/>
      <c r="J949" s="11"/>
      <c r="K949" s="11" t="s">
        <v>763</v>
      </c>
    </row>
    <row r="950" spans="2:11" ht="12">
      <c r="B950" s="7" t="s">
        <v>648</v>
      </c>
      <c r="C950" s="8" t="s">
        <v>2073</v>
      </c>
      <c r="D950" s="11"/>
      <c r="E950" s="11"/>
      <c r="F950" s="11"/>
      <c r="G950" s="11"/>
      <c r="H950" s="11"/>
      <c r="I950" s="11"/>
      <c r="J950" s="11" t="s">
        <v>455</v>
      </c>
      <c r="K950" s="7"/>
    </row>
    <row r="951" spans="2:11" ht="12">
      <c r="B951" s="15" t="s">
        <v>733</v>
      </c>
      <c r="C951" s="8" t="s">
        <v>2255</v>
      </c>
      <c r="D951" s="11"/>
      <c r="E951" s="11">
        <v>2</v>
      </c>
      <c r="F951" s="11"/>
      <c r="G951" s="11"/>
      <c r="H951" s="11"/>
      <c r="I951" s="11"/>
      <c r="J951" s="11"/>
      <c r="K951" s="7"/>
    </row>
    <row r="952" spans="2:11" ht="12">
      <c r="B952" s="17" t="s">
        <v>403</v>
      </c>
      <c r="C952" s="18" t="s">
        <v>2229</v>
      </c>
      <c r="D952" s="11">
        <v>3</v>
      </c>
      <c r="E952" s="11"/>
      <c r="F952" s="11"/>
      <c r="G952" s="11"/>
      <c r="H952" s="11"/>
      <c r="I952" s="11"/>
      <c r="J952" s="11"/>
      <c r="K952" s="7"/>
    </row>
    <row r="953" spans="2:11" ht="12">
      <c r="B953" s="7" t="s">
        <v>263</v>
      </c>
      <c r="C953" s="8" t="s">
        <v>1726</v>
      </c>
      <c r="D953" s="11"/>
      <c r="E953" s="11"/>
      <c r="F953" s="11"/>
      <c r="G953" s="11"/>
      <c r="H953" s="11"/>
      <c r="I953" s="11"/>
      <c r="J953" s="11"/>
      <c r="K953" s="11" t="s">
        <v>763</v>
      </c>
    </row>
    <row r="954" spans="2:11" ht="12">
      <c r="B954" s="7" t="s">
        <v>649</v>
      </c>
      <c r="C954" s="8" t="s">
        <v>2074</v>
      </c>
      <c r="D954" s="11"/>
      <c r="E954" s="11"/>
      <c r="F954" s="11"/>
      <c r="G954" s="11"/>
      <c r="H954" s="11"/>
      <c r="I954" s="11"/>
      <c r="J954" s="12" t="s">
        <v>763</v>
      </c>
      <c r="K954" s="7"/>
    </row>
    <row r="955" spans="2:11" ht="12">
      <c r="B955" s="7" t="s">
        <v>264</v>
      </c>
      <c r="C955" s="8" t="s">
        <v>1727</v>
      </c>
      <c r="D955" s="11"/>
      <c r="E955" s="11"/>
      <c r="F955" s="11"/>
      <c r="G955" s="11"/>
      <c r="H955" s="11"/>
      <c r="I955" s="11"/>
      <c r="J955" s="12"/>
      <c r="K955" s="11" t="s">
        <v>763</v>
      </c>
    </row>
    <row r="956" spans="2:11" ht="12">
      <c r="B956" s="15" t="s">
        <v>734</v>
      </c>
      <c r="C956" s="8" t="s">
        <v>1728</v>
      </c>
      <c r="D956" s="11"/>
      <c r="E956" s="16">
        <v>4</v>
      </c>
      <c r="F956" s="11"/>
      <c r="G956" s="11"/>
      <c r="H956" s="11"/>
      <c r="I956" s="11"/>
      <c r="J956" s="11"/>
      <c r="K956" s="11" t="s">
        <v>474</v>
      </c>
    </row>
    <row r="957" spans="2:11" ht="12">
      <c r="B957" s="7" t="s">
        <v>650</v>
      </c>
      <c r="C957" s="8" t="s">
        <v>2075</v>
      </c>
      <c r="D957" s="11"/>
      <c r="E957" s="16"/>
      <c r="F957" s="11"/>
      <c r="G957" s="11"/>
      <c r="H957" s="11"/>
      <c r="I957" s="11"/>
      <c r="J957" s="11" t="s">
        <v>455</v>
      </c>
      <c r="K957" s="7"/>
    </row>
    <row r="958" spans="2:11" ht="12">
      <c r="B958" s="7" t="s">
        <v>265</v>
      </c>
      <c r="C958" s="8" t="s">
        <v>1729</v>
      </c>
      <c r="D958" s="11"/>
      <c r="E958" s="16"/>
      <c r="F958" s="11"/>
      <c r="G958" s="11"/>
      <c r="H958" s="11"/>
      <c r="I958" s="11"/>
      <c r="J958" s="11"/>
      <c r="K958" s="11" t="s">
        <v>455</v>
      </c>
    </row>
    <row r="959" spans="2:11" ht="12">
      <c r="B959" s="7" t="s">
        <v>266</v>
      </c>
      <c r="C959" s="8" t="s">
        <v>1730</v>
      </c>
      <c r="D959" s="11"/>
      <c r="E959" s="16"/>
      <c r="F959" s="11"/>
      <c r="G959" s="11"/>
      <c r="H959" s="11"/>
      <c r="I959" s="11"/>
      <c r="J959" s="11"/>
      <c r="K959" s="11" t="s">
        <v>455</v>
      </c>
    </row>
    <row r="960" spans="2:11" ht="12">
      <c r="B960" s="7" t="s">
        <v>267</v>
      </c>
      <c r="C960" s="8" t="s">
        <v>1731</v>
      </c>
      <c r="D960" s="11"/>
      <c r="E960" s="16"/>
      <c r="F960" s="11"/>
      <c r="G960" s="11"/>
      <c r="H960" s="11"/>
      <c r="I960" s="11"/>
      <c r="J960" s="11"/>
      <c r="K960" s="11" t="s">
        <v>455</v>
      </c>
    </row>
    <row r="961" spans="2:11" ht="12">
      <c r="B961" s="7" t="s">
        <v>268</v>
      </c>
      <c r="C961" s="8" t="s">
        <v>1732</v>
      </c>
      <c r="D961" s="11"/>
      <c r="E961" s="16"/>
      <c r="F961" s="11"/>
      <c r="G961" s="11"/>
      <c r="H961" s="11"/>
      <c r="I961" s="11"/>
      <c r="J961" s="11"/>
      <c r="K961" s="11" t="s">
        <v>455</v>
      </c>
    </row>
    <row r="962" spans="2:11" ht="12">
      <c r="B962" s="7" t="s">
        <v>269</v>
      </c>
      <c r="C962" s="8" t="s">
        <v>1733</v>
      </c>
      <c r="D962" s="11"/>
      <c r="E962" s="16"/>
      <c r="F962" s="11"/>
      <c r="G962" s="11"/>
      <c r="H962" s="11"/>
      <c r="I962" s="11"/>
      <c r="J962" s="11"/>
      <c r="K962" s="11" t="s">
        <v>455</v>
      </c>
    </row>
    <row r="963" spans="2:11" ht="12">
      <c r="B963" s="7" t="s">
        <v>651</v>
      </c>
      <c r="C963" s="8" t="s">
        <v>2176</v>
      </c>
      <c r="D963" s="11"/>
      <c r="E963" s="16"/>
      <c r="F963" s="11"/>
      <c r="G963" s="11"/>
      <c r="H963" s="11"/>
      <c r="I963" s="11"/>
      <c r="J963" s="11" t="s">
        <v>455</v>
      </c>
      <c r="K963" s="7"/>
    </row>
    <row r="964" spans="2:11" ht="12">
      <c r="B964" s="7" t="s">
        <v>270</v>
      </c>
      <c r="C964" s="8" t="s">
        <v>1734</v>
      </c>
      <c r="D964" s="11"/>
      <c r="E964" s="16"/>
      <c r="F964" s="11"/>
      <c r="G964" s="11"/>
      <c r="H964" s="11"/>
      <c r="I964" s="11"/>
      <c r="J964" s="11"/>
      <c r="K964" s="11" t="s">
        <v>455</v>
      </c>
    </row>
    <row r="965" spans="2:11" ht="12">
      <c r="B965" s="7" t="s">
        <v>271</v>
      </c>
      <c r="C965" s="8" t="s">
        <v>1735</v>
      </c>
      <c r="D965" s="11"/>
      <c r="E965" s="16"/>
      <c r="F965" s="11"/>
      <c r="G965" s="11"/>
      <c r="H965" s="11"/>
      <c r="I965" s="11"/>
      <c r="J965" s="11"/>
      <c r="K965" s="11" t="s">
        <v>763</v>
      </c>
    </row>
    <row r="966" spans="2:11" ht="12">
      <c r="B966" s="7" t="s">
        <v>272</v>
      </c>
      <c r="C966" s="8" t="s">
        <v>1736</v>
      </c>
      <c r="D966" s="11"/>
      <c r="E966" s="16"/>
      <c r="F966" s="11"/>
      <c r="G966" s="11"/>
      <c r="H966" s="11"/>
      <c r="I966" s="11"/>
      <c r="J966" s="11"/>
      <c r="K966" s="11" t="s">
        <v>455</v>
      </c>
    </row>
    <row r="967" spans="2:11" ht="12">
      <c r="B967" s="7" t="s">
        <v>759</v>
      </c>
      <c r="C967" s="7"/>
      <c r="D967" s="11"/>
      <c r="E967" s="16"/>
      <c r="F967" s="11"/>
      <c r="G967" s="11"/>
      <c r="H967" s="11"/>
      <c r="I967" s="11" t="s">
        <v>762</v>
      </c>
      <c r="J967" s="11"/>
      <c r="K967" s="7"/>
    </row>
    <row r="968" spans="2:11" ht="12">
      <c r="B968" s="7" t="s">
        <v>273</v>
      </c>
      <c r="C968" s="8" t="s">
        <v>1737</v>
      </c>
      <c r="D968" s="11"/>
      <c r="E968" s="16"/>
      <c r="F968" s="11"/>
      <c r="G968" s="11"/>
      <c r="H968" s="11"/>
      <c r="I968" s="11"/>
      <c r="J968" s="11"/>
      <c r="K968" s="11" t="s">
        <v>455</v>
      </c>
    </row>
    <row r="969" spans="2:11" ht="12">
      <c r="B969" s="7" t="s">
        <v>274</v>
      </c>
      <c r="C969" s="8" t="s">
        <v>1738</v>
      </c>
      <c r="D969" s="11"/>
      <c r="E969" s="16"/>
      <c r="F969" s="11"/>
      <c r="G969" s="11"/>
      <c r="H969" s="11"/>
      <c r="I969" s="11"/>
      <c r="J969" s="11"/>
      <c r="K969" s="11" t="s">
        <v>455</v>
      </c>
    </row>
    <row r="970" spans="2:11" ht="12">
      <c r="B970" s="7" t="s">
        <v>441</v>
      </c>
      <c r="C970" s="8" t="s">
        <v>1739</v>
      </c>
      <c r="D970" s="11"/>
      <c r="E970" s="16"/>
      <c r="F970" s="11" t="s">
        <v>2197</v>
      </c>
      <c r="G970" s="8">
        <v>1</v>
      </c>
      <c r="H970" s="11"/>
      <c r="I970" s="11">
        <v>1</v>
      </c>
      <c r="J970" s="11"/>
      <c r="K970" s="11" t="s">
        <v>763</v>
      </c>
    </row>
    <row r="971" spans="2:11" ht="12">
      <c r="B971" s="13" t="s">
        <v>275</v>
      </c>
      <c r="C971" s="8" t="s">
        <v>1740</v>
      </c>
      <c r="D971" s="11"/>
      <c r="E971" s="16"/>
      <c r="F971" s="11" t="s">
        <v>2196</v>
      </c>
      <c r="G971" s="8">
        <v>4</v>
      </c>
      <c r="H971" s="11"/>
      <c r="I971" s="11">
        <v>1</v>
      </c>
      <c r="J971" s="11"/>
      <c r="K971" s="11" t="s">
        <v>455</v>
      </c>
    </row>
    <row r="972" spans="2:11" ht="12">
      <c r="B972" s="7" t="s">
        <v>276</v>
      </c>
      <c r="C972" s="8" t="s">
        <v>1741</v>
      </c>
      <c r="D972" s="11"/>
      <c r="E972" s="16"/>
      <c r="F972" s="11"/>
      <c r="G972" s="8"/>
      <c r="H972" s="11"/>
      <c r="I972" s="11"/>
      <c r="J972" s="11"/>
      <c r="K972" s="11" t="s">
        <v>455</v>
      </c>
    </row>
    <row r="973" spans="2:11" ht="12">
      <c r="B973" s="13" t="s">
        <v>652</v>
      </c>
      <c r="C973" s="8" t="s">
        <v>2076</v>
      </c>
      <c r="D973" s="11"/>
      <c r="E973" s="16"/>
      <c r="F973" s="11" t="s">
        <v>2196</v>
      </c>
      <c r="G973" s="11"/>
      <c r="H973" s="19">
        <v>4</v>
      </c>
      <c r="I973" s="19"/>
      <c r="J973" s="12" t="s">
        <v>763</v>
      </c>
      <c r="K973" s="7"/>
    </row>
    <row r="974" spans="2:11" ht="12">
      <c r="B974" s="7" t="s">
        <v>653</v>
      </c>
      <c r="C974" s="8" t="s">
        <v>2077</v>
      </c>
      <c r="D974" s="11"/>
      <c r="E974" s="16"/>
      <c r="F974" s="11"/>
      <c r="G974" s="11"/>
      <c r="H974" s="19"/>
      <c r="I974" s="19"/>
      <c r="J974" s="11" t="s">
        <v>455</v>
      </c>
      <c r="K974" s="7"/>
    </row>
    <row r="975" spans="2:11" ht="12">
      <c r="B975" s="7" t="s">
        <v>277</v>
      </c>
      <c r="C975" s="8" t="s">
        <v>1742</v>
      </c>
      <c r="D975" s="11"/>
      <c r="E975" s="16"/>
      <c r="F975" s="11" t="s">
        <v>2196</v>
      </c>
      <c r="G975" s="11"/>
      <c r="H975" s="19"/>
      <c r="I975" s="19"/>
      <c r="J975" s="11"/>
      <c r="K975" s="11" t="s">
        <v>455</v>
      </c>
    </row>
    <row r="976" spans="2:11" ht="12">
      <c r="B976" s="7" t="s">
        <v>278</v>
      </c>
      <c r="C976" s="8" t="s">
        <v>1743</v>
      </c>
      <c r="D976" s="11"/>
      <c r="E976" s="16"/>
      <c r="F976" s="11" t="s">
        <v>2196</v>
      </c>
      <c r="G976" s="11"/>
      <c r="H976" s="19"/>
      <c r="I976" s="19"/>
      <c r="J976" s="11"/>
      <c r="K976" s="11" t="s">
        <v>455</v>
      </c>
    </row>
    <row r="977" spans="2:11" ht="12">
      <c r="B977" s="7" t="s">
        <v>279</v>
      </c>
      <c r="C977" s="8" t="s">
        <v>1744</v>
      </c>
      <c r="D977" s="11"/>
      <c r="E977" s="16"/>
      <c r="F977" s="11"/>
      <c r="G977" s="11"/>
      <c r="H977" s="19"/>
      <c r="I977" s="19"/>
      <c r="J977" s="11"/>
      <c r="K977" s="11" t="s">
        <v>455</v>
      </c>
    </row>
    <row r="978" spans="2:11" ht="12">
      <c r="B978" s="7" t="s">
        <v>280</v>
      </c>
      <c r="C978" s="8" t="s">
        <v>1745</v>
      </c>
      <c r="D978" s="11"/>
      <c r="E978" s="16"/>
      <c r="F978" s="11"/>
      <c r="G978" s="11"/>
      <c r="H978" s="19"/>
      <c r="I978" s="19"/>
      <c r="J978" s="11"/>
      <c r="K978" s="11" t="s">
        <v>763</v>
      </c>
    </row>
    <row r="979" spans="2:11" ht="12">
      <c r="B979" s="7" t="s">
        <v>281</v>
      </c>
      <c r="C979" s="8" t="s">
        <v>1746</v>
      </c>
      <c r="D979" s="11"/>
      <c r="E979" s="16"/>
      <c r="F979" s="11"/>
      <c r="G979" s="11"/>
      <c r="H979" s="19"/>
      <c r="I979" s="19"/>
      <c r="J979" s="11"/>
      <c r="K979" s="11" t="s">
        <v>455</v>
      </c>
    </row>
    <row r="980" spans="2:11" ht="12">
      <c r="B980" s="7" t="s">
        <v>282</v>
      </c>
      <c r="C980" s="8" t="s">
        <v>1747</v>
      </c>
      <c r="D980" s="11"/>
      <c r="E980" s="16"/>
      <c r="F980" s="11"/>
      <c r="G980" s="11"/>
      <c r="H980" s="19"/>
      <c r="I980" s="19"/>
      <c r="J980" s="11"/>
      <c r="K980" s="11" t="s">
        <v>455</v>
      </c>
    </row>
    <row r="981" spans="2:11" ht="12">
      <c r="B981" s="7" t="s">
        <v>654</v>
      </c>
      <c r="C981" s="8" t="s">
        <v>2078</v>
      </c>
      <c r="D981" s="11"/>
      <c r="E981" s="16"/>
      <c r="F981" s="11"/>
      <c r="G981" s="11"/>
      <c r="H981" s="19"/>
      <c r="I981" s="19"/>
      <c r="J981" s="11" t="s">
        <v>455</v>
      </c>
      <c r="K981" s="7"/>
    </row>
    <row r="982" spans="2:11" ht="12">
      <c r="B982" s="7" t="s">
        <v>283</v>
      </c>
      <c r="C982" s="8" t="s">
        <v>1748</v>
      </c>
      <c r="D982" s="11"/>
      <c r="E982" s="16"/>
      <c r="F982" s="11"/>
      <c r="G982" s="11"/>
      <c r="H982" s="19"/>
      <c r="I982" s="19"/>
      <c r="J982" s="11"/>
      <c r="K982" s="11" t="s">
        <v>455</v>
      </c>
    </row>
    <row r="983" spans="2:11" ht="12">
      <c r="B983" s="7" t="s">
        <v>284</v>
      </c>
      <c r="C983" s="8" t="s">
        <v>1749</v>
      </c>
      <c r="D983" s="11"/>
      <c r="E983" s="11"/>
      <c r="F983" s="11"/>
      <c r="G983" s="11"/>
      <c r="H983" s="11"/>
      <c r="I983" s="11"/>
      <c r="J983" s="11"/>
      <c r="K983" s="11" t="s">
        <v>455</v>
      </c>
    </row>
    <row r="984" spans="2:11" ht="12">
      <c r="B984" s="7" t="s">
        <v>285</v>
      </c>
      <c r="C984" s="8" t="s">
        <v>1750</v>
      </c>
      <c r="D984" s="11"/>
      <c r="E984" s="16"/>
      <c r="F984" s="11"/>
      <c r="G984" s="11"/>
      <c r="H984" s="19"/>
      <c r="I984" s="19"/>
      <c r="J984" s="11"/>
      <c r="K984" s="11" t="s">
        <v>763</v>
      </c>
    </row>
    <row r="985" spans="2:11" ht="12">
      <c r="B985" s="7" t="s">
        <v>286</v>
      </c>
      <c r="C985" s="8" t="s">
        <v>1751</v>
      </c>
      <c r="D985" s="11"/>
      <c r="E985" s="16"/>
      <c r="F985" s="11"/>
      <c r="G985" s="11"/>
      <c r="H985" s="19"/>
      <c r="I985" s="19"/>
      <c r="J985" s="11"/>
      <c r="K985" s="11" t="s">
        <v>455</v>
      </c>
    </row>
    <row r="986" spans="2:11" ht="12">
      <c r="B986" s="7" t="s">
        <v>287</v>
      </c>
      <c r="C986" s="8" t="s">
        <v>1752</v>
      </c>
      <c r="D986" s="11"/>
      <c r="E986" s="16"/>
      <c r="F986" s="11"/>
      <c r="G986" s="11"/>
      <c r="H986" s="19"/>
      <c r="I986" s="19"/>
      <c r="J986" s="11"/>
      <c r="K986" s="11" t="s">
        <v>455</v>
      </c>
    </row>
    <row r="987" spans="2:11" ht="12">
      <c r="B987" s="7" t="s">
        <v>655</v>
      </c>
      <c r="C987" s="8" t="s">
        <v>2079</v>
      </c>
      <c r="D987" s="11"/>
      <c r="E987" s="16"/>
      <c r="F987" s="11"/>
      <c r="G987" s="11"/>
      <c r="H987" s="19"/>
      <c r="I987" s="19"/>
      <c r="J987" s="11" t="s">
        <v>455</v>
      </c>
      <c r="K987" s="7"/>
    </row>
    <row r="988" spans="2:11" ht="12">
      <c r="B988" s="7" t="s">
        <v>288</v>
      </c>
      <c r="C988" s="8" t="s">
        <v>1753</v>
      </c>
      <c r="D988" s="11"/>
      <c r="E988" s="16"/>
      <c r="F988" s="11"/>
      <c r="G988" s="11"/>
      <c r="H988" s="19"/>
      <c r="I988" s="19"/>
      <c r="J988" s="11"/>
      <c r="K988" s="11" t="s">
        <v>455</v>
      </c>
    </row>
    <row r="989" spans="2:11" ht="12">
      <c r="B989" s="7" t="s">
        <v>289</v>
      </c>
      <c r="C989" s="8" t="s">
        <v>1754</v>
      </c>
      <c r="D989" s="11"/>
      <c r="E989" s="16"/>
      <c r="F989" s="11"/>
      <c r="G989" s="11"/>
      <c r="H989" s="19"/>
      <c r="I989" s="19"/>
      <c r="J989" s="11"/>
      <c r="K989" s="11" t="s">
        <v>455</v>
      </c>
    </row>
    <row r="990" spans="2:11" ht="12">
      <c r="B990" s="7" t="s">
        <v>290</v>
      </c>
      <c r="C990" s="8" t="s">
        <v>1755</v>
      </c>
      <c r="D990" s="11"/>
      <c r="E990" s="16"/>
      <c r="F990" s="11"/>
      <c r="G990" s="11"/>
      <c r="H990" s="19"/>
      <c r="I990" s="19"/>
      <c r="J990" s="11"/>
      <c r="K990" s="11" t="s">
        <v>455</v>
      </c>
    </row>
    <row r="991" spans="2:11" ht="12">
      <c r="B991" s="7" t="s">
        <v>291</v>
      </c>
      <c r="C991" s="8" t="s">
        <v>1756</v>
      </c>
      <c r="D991" s="11"/>
      <c r="E991" s="16"/>
      <c r="F991" s="11"/>
      <c r="G991" s="11"/>
      <c r="H991" s="19"/>
      <c r="I991" s="19"/>
      <c r="J991" s="11"/>
      <c r="K991" s="11" t="s">
        <v>455</v>
      </c>
    </row>
    <row r="992" spans="2:11" ht="12">
      <c r="B992" s="7" t="s">
        <v>390</v>
      </c>
      <c r="C992" s="8" t="s">
        <v>1822</v>
      </c>
      <c r="D992" s="11"/>
      <c r="E992" s="16"/>
      <c r="F992" s="11"/>
      <c r="G992" s="11"/>
      <c r="H992" s="19"/>
      <c r="I992" s="19"/>
      <c r="J992" s="11"/>
      <c r="K992" s="11" t="s">
        <v>455</v>
      </c>
    </row>
    <row r="993" spans="2:11" ht="12">
      <c r="B993" s="7" t="s">
        <v>292</v>
      </c>
      <c r="C993" s="8" t="s">
        <v>1757</v>
      </c>
      <c r="D993" s="11"/>
      <c r="E993" s="16"/>
      <c r="F993" s="11"/>
      <c r="G993" s="11"/>
      <c r="H993" s="19"/>
      <c r="I993" s="19"/>
      <c r="J993" s="11"/>
      <c r="K993" s="11" t="s">
        <v>763</v>
      </c>
    </row>
    <row r="994" spans="2:11" ht="12">
      <c r="B994" s="7" t="s">
        <v>293</v>
      </c>
      <c r="C994" s="8" t="s">
        <v>1758</v>
      </c>
      <c r="D994" s="11"/>
      <c r="E994" s="16"/>
      <c r="F994" s="11"/>
      <c r="G994" s="11"/>
      <c r="H994" s="19"/>
      <c r="I994" s="19"/>
      <c r="J994" s="11"/>
      <c r="K994" s="11" t="s">
        <v>455</v>
      </c>
    </row>
    <row r="995" spans="2:11" ht="12">
      <c r="B995" s="7" t="s">
        <v>294</v>
      </c>
      <c r="C995" s="8" t="s">
        <v>1759</v>
      </c>
      <c r="D995" s="11"/>
      <c r="E995" s="16"/>
      <c r="F995" s="11"/>
      <c r="G995" s="11"/>
      <c r="H995" s="19"/>
      <c r="I995" s="19"/>
      <c r="J995" s="11"/>
      <c r="K995" s="11" t="s">
        <v>455</v>
      </c>
    </row>
    <row r="996" spans="2:11" ht="12">
      <c r="B996" s="7" t="s">
        <v>295</v>
      </c>
      <c r="C996" s="8" t="s">
        <v>1760</v>
      </c>
      <c r="D996" s="11"/>
      <c r="E996" s="16"/>
      <c r="F996" s="11"/>
      <c r="G996" s="11"/>
      <c r="H996" s="19"/>
      <c r="I996" s="19"/>
      <c r="J996" s="11"/>
      <c r="K996" s="11" t="s">
        <v>763</v>
      </c>
    </row>
    <row r="997" spans="2:11" ht="12">
      <c r="B997" s="7" t="s">
        <v>296</v>
      </c>
      <c r="C997" s="8" t="s">
        <v>1761</v>
      </c>
      <c r="D997" s="11"/>
      <c r="E997" s="16"/>
      <c r="F997" s="11"/>
      <c r="G997" s="11"/>
      <c r="H997" s="19"/>
      <c r="I997" s="19"/>
      <c r="J997" s="11"/>
      <c r="K997" s="11" t="s">
        <v>763</v>
      </c>
    </row>
    <row r="998" spans="2:11" ht="12">
      <c r="B998" s="7" t="s">
        <v>297</v>
      </c>
      <c r="C998" s="8" t="s">
        <v>1762</v>
      </c>
      <c r="D998" s="11"/>
      <c r="E998" s="16"/>
      <c r="F998" s="11"/>
      <c r="G998" s="11"/>
      <c r="H998" s="19"/>
      <c r="I998" s="19"/>
      <c r="J998" s="11"/>
      <c r="K998" s="11" t="s">
        <v>763</v>
      </c>
    </row>
    <row r="999" spans="2:11" ht="12">
      <c r="B999" s="7" t="s">
        <v>298</v>
      </c>
      <c r="C999" s="8" t="s">
        <v>1763</v>
      </c>
      <c r="D999" s="11"/>
      <c r="E999" s="16"/>
      <c r="F999" s="11"/>
      <c r="G999" s="11"/>
      <c r="H999" s="19"/>
      <c r="I999" s="19"/>
      <c r="J999" s="11"/>
      <c r="K999" s="11" t="s">
        <v>455</v>
      </c>
    </row>
    <row r="1000" spans="2:11" ht="12">
      <c r="B1000" s="7" t="s">
        <v>299</v>
      </c>
      <c r="C1000" s="8" t="s">
        <v>1764</v>
      </c>
      <c r="D1000" s="11"/>
      <c r="E1000" s="16"/>
      <c r="F1000" s="11"/>
      <c r="G1000" s="11"/>
      <c r="H1000" s="19"/>
      <c r="I1000" s="19"/>
      <c r="J1000" s="11"/>
      <c r="K1000" s="11" t="s">
        <v>455</v>
      </c>
    </row>
    <row r="1001" spans="2:11" ht="12">
      <c r="B1001" s="17" t="s">
        <v>400</v>
      </c>
      <c r="C1001" s="18" t="s">
        <v>2223</v>
      </c>
      <c r="D1001" s="11">
        <v>2</v>
      </c>
      <c r="E1001" s="11"/>
      <c r="F1001" s="11" t="s">
        <v>2197</v>
      </c>
      <c r="G1001" s="11"/>
      <c r="H1001" s="11"/>
      <c r="I1001" s="11"/>
      <c r="J1001" s="11"/>
      <c r="K1001" s="7"/>
    </row>
    <row r="1002" spans="2:11" ht="12">
      <c r="B1002" s="7" t="s">
        <v>300</v>
      </c>
      <c r="C1002" s="8" t="s">
        <v>1765</v>
      </c>
      <c r="D1002" s="11"/>
      <c r="E1002" s="11"/>
      <c r="F1002" s="11"/>
      <c r="G1002" s="11"/>
      <c r="H1002" s="11"/>
      <c r="I1002" s="11"/>
      <c r="J1002" s="11"/>
      <c r="K1002" s="11" t="s">
        <v>763</v>
      </c>
    </row>
    <row r="1003" spans="2:11" ht="12">
      <c r="B1003" s="15" t="s">
        <v>735</v>
      </c>
      <c r="C1003" s="8" t="s">
        <v>2258</v>
      </c>
      <c r="D1003" s="11"/>
      <c r="E1003" s="11">
        <v>4</v>
      </c>
      <c r="F1003" s="11"/>
      <c r="G1003" s="11"/>
      <c r="H1003" s="11"/>
      <c r="I1003" s="11"/>
      <c r="J1003" s="11"/>
      <c r="K1003" s="7"/>
    </row>
    <row r="1004" spans="2:11" ht="12">
      <c r="B1004" s="15" t="s">
        <v>426</v>
      </c>
      <c r="C1004" s="8" t="s">
        <v>1766</v>
      </c>
      <c r="D1004" s="11"/>
      <c r="E1004" s="11">
        <v>1</v>
      </c>
      <c r="F1004" s="11" t="s">
        <v>2197</v>
      </c>
      <c r="G1004" s="11"/>
      <c r="H1004" s="11"/>
      <c r="I1004" s="11"/>
      <c r="J1004" s="11"/>
      <c r="K1004" s="11" t="s">
        <v>474</v>
      </c>
    </row>
    <row r="1005" spans="2:11" ht="12">
      <c r="B1005" s="7" t="s">
        <v>750</v>
      </c>
      <c r="C1005" s="8" t="s">
        <v>1767</v>
      </c>
      <c r="D1005" s="11"/>
      <c r="E1005" s="11"/>
      <c r="F1005" s="11" t="s">
        <v>2196</v>
      </c>
      <c r="G1005" s="8">
        <v>4</v>
      </c>
      <c r="H1005" s="11"/>
      <c r="I1005" s="11"/>
      <c r="J1005" s="11"/>
      <c r="K1005" s="11" t="s">
        <v>455</v>
      </c>
    </row>
    <row r="1006" spans="2:11" ht="12">
      <c r="B1006" s="7" t="s">
        <v>301</v>
      </c>
      <c r="C1006" s="8" t="s">
        <v>1768</v>
      </c>
      <c r="D1006" s="11"/>
      <c r="E1006" s="11"/>
      <c r="F1006" s="11"/>
      <c r="G1006" s="8"/>
      <c r="H1006" s="11"/>
      <c r="I1006" s="11"/>
      <c r="J1006" s="11"/>
      <c r="K1006" s="11" t="s">
        <v>455</v>
      </c>
    </row>
    <row r="1007" spans="2:11" ht="12">
      <c r="B1007" s="7" t="s">
        <v>656</v>
      </c>
      <c r="C1007" s="8" t="s">
        <v>2080</v>
      </c>
      <c r="D1007" s="11"/>
      <c r="E1007" s="11"/>
      <c r="F1007" s="11"/>
      <c r="G1007" s="8"/>
      <c r="H1007" s="11"/>
      <c r="I1007" s="11"/>
      <c r="J1007" s="11" t="s">
        <v>455</v>
      </c>
      <c r="K1007" s="7"/>
    </row>
    <row r="1008" spans="2:11" ht="12">
      <c r="B1008" s="7" t="s">
        <v>302</v>
      </c>
      <c r="C1008" s="8" t="s">
        <v>1769</v>
      </c>
      <c r="D1008" s="11"/>
      <c r="E1008" s="11"/>
      <c r="F1008" s="11"/>
      <c r="G1008" s="8"/>
      <c r="H1008" s="11"/>
      <c r="I1008" s="11"/>
      <c r="J1008" s="11"/>
      <c r="K1008" s="11" t="s">
        <v>455</v>
      </c>
    </row>
    <row r="1009" spans="2:11" ht="12">
      <c r="B1009" s="7" t="s">
        <v>303</v>
      </c>
      <c r="C1009" s="8" t="s">
        <v>1770</v>
      </c>
      <c r="D1009" s="11"/>
      <c r="E1009" s="11"/>
      <c r="F1009" s="11"/>
      <c r="G1009" s="8"/>
      <c r="H1009" s="11"/>
      <c r="I1009" s="11"/>
      <c r="J1009" s="11"/>
      <c r="K1009" s="11" t="s">
        <v>455</v>
      </c>
    </row>
    <row r="1010" spans="2:11" ht="12">
      <c r="B1010" s="7" t="s">
        <v>657</v>
      </c>
      <c r="C1010" s="8" t="s">
        <v>2081</v>
      </c>
      <c r="D1010" s="11"/>
      <c r="E1010" s="11"/>
      <c r="F1010" s="11" t="s">
        <v>2196</v>
      </c>
      <c r="G1010" s="8"/>
      <c r="H1010" s="11"/>
      <c r="I1010" s="11"/>
      <c r="J1010" s="11" t="s">
        <v>455</v>
      </c>
      <c r="K1010" s="7"/>
    </row>
    <row r="1011" spans="2:11" ht="12">
      <c r="B1011" s="7" t="s">
        <v>304</v>
      </c>
      <c r="C1011" s="8" t="s">
        <v>1771</v>
      </c>
      <c r="D1011" s="11"/>
      <c r="E1011" s="11"/>
      <c r="F1011" s="11"/>
      <c r="G1011" s="8"/>
      <c r="H1011" s="11"/>
      <c r="I1011" s="11"/>
      <c r="J1011" s="11"/>
      <c r="K1011" s="11" t="s">
        <v>455</v>
      </c>
    </row>
    <row r="1012" spans="2:11" ht="12">
      <c r="B1012" s="7" t="s">
        <v>442</v>
      </c>
      <c r="C1012" s="8" t="s">
        <v>1772</v>
      </c>
      <c r="D1012" s="11"/>
      <c r="E1012" s="11"/>
      <c r="F1012" s="11" t="s">
        <v>2197</v>
      </c>
      <c r="G1012" s="11"/>
      <c r="H1012" s="11"/>
      <c r="I1012" s="11"/>
      <c r="J1012" s="11"/>
      <c r="K1012" s="11" t="s">
        <v>763</v>
      </c>
    </row>
    <row r="1013" spans="2:11" ht="12">
      <c r="B1013" s="7" t="s">
        <v>305</v>
      </c>
      <c r="C1013" s="8" t="s">
        <v>1773</v>
      </c>
      <c r="D1013" s="11"/>
      <c r="E1013" s="11"/>
      <c r="F1013" s="11"/>
      <c r="G1013" s="11"/>
      <c r="H1013" s="11"/>
      <c r="I1013" s="11"/>
      <c r="J1013" s="11"/>
      <c r="K1013" s="11" t="s">
        <v>455</v>
      </c>
    </row>
    <row r="1014" spans="2:11" ht="12">
      <c r="B1014" s="7" t="s">
        <v>658</v>
      </c>
      <c r="C1014" s="8" t="s">
        <v>2082</v>
      </c>
      <c r="D1014" s="11"/>
      <c r="E1014" s="11"/>
      <c r="F1014" s="11"/>
      <c r="G1014" s="11"/>
      <c r="H1014" s="11"/>
      <c r="I1014" s="11"/>
      <c r="J1014" s="11" t="s">
        <v>455</v>
      </c>
      <c r="K1014" s="7"/>
    </row>
    <row r="1015" spans="2:11" ht="12">
      <c r="B1015" s="7" t="s">
        <v>306</v>
      </c>
      <c r="C1015" s="8" t="s">
        <v>1774</v>
      </c>
      <c r="D1015" s="11"/>
      <c r="E1015" s="11"/>
      <c r="F1015" s="11"/>
      <c r="G1015" s="11"/>
      <c r="H1015" s="11"/>
      <c r="I1015" s="11"/>
      <c r="J1015" s="11"/>
      <c r="K1015" s="11" t="s">
        <v>763</v>
      </c>
    </row>
    <row r="1016" spans="2:11" ht="12">
      <c r="B1016" s="7" t="s">
        <v>307</v>
      </c>
      <c r="C1016" s="8" t="s">
        <v>1775</v>
      </c>
      <c r="D1016" s="11"/>
      <c r="E1016" s="11"/>
      <c r="F1016" s="11"/>
      <c r="G1016" s="11"/>
      <c r="H1016" s="11"/>
      <c r="I1016" s="11"/>
      <c r="J1016" s="11"/>
      <c r="K1016" s="11" t="s">
        <v>763</v>
      </c>
    </row>
    <row r="1017" spans="2:11" ht="12">
      <c r="B1017" s="13" t="s">
        <v>308</v>
      </c>
      <c r="C1017" s="8" t="s">
        <v>1776</v>
      </c>
      <c r="D1017" s="11"/>
      <c r="E1017" s="11">
        <v>3</v>
      </c>
      <c r="F1017" s="11" t="s">
        <v>2197</v>
      </c>
      <c r="G1017" s="11"/>
      <c r="H1017" s="11"/>
      <c r="I1017" s="11"/>
      <c r="J1017" s="11"/>
      <c r="K1017" s="11" t="s">
        <v>474</v>
      </c>
    </row>
    <row r="1018" spans="2:11" ht="12">
      <c r="B1018" s="7" t="s">
        <v>309</v>
      </c>
      <c r="C1018" s="8" t="s">
        <v>1777</v>
      </c>
      <c r="D1018" s="11"/>
      <c r="E1018" s="11"/>
      <c r="F1018" s="11"/>
      <c r="G1018" s="11"/>
      <c r="H1018" s="11"/>
      <c r="I1018" s="11"/>
      <c r="J1018" s="11"/>
      <c r="K1018" s="11" t="s">
        <v>455</v>
      </c>
    </row>
    <row r="1019" spans="2:11" ht="12">
      <c r="B1019" s="7" t="s">
        <v>310</v>
      </c>
      <c r="C1019" s="8" t="s">
        <v>1778</v>
      </c>
      <c r="D1019" s="11"/>
      <c r="E1019" s="11"/>
      <c r="F1019" s="11"/>
      <c r="G1019" s="11"/>
      <c r="H1019" s="11"/>
      <c r="I1019" s="11"/>
      <c r="J1019" s="11"/>
      <c r="K1019" s="11" t="s">
        <v>763</v>
      </c>
    </row>
    <row r="1020" spans="2:11" ht="12">
      <c r="B1020" s="7" t="s">
        <v>311</v>
      </c>
      <c r="C1020" s="8" t="s">
        <v>1779</v>
      </c>
      <c r="D1020" s="11"/>
      <c r="E1020" s="11"/>
      <c r="F1020" s="11"/>
      <c r="G1020" s="11"/>
      <c r="H1020" s="11"/>
      <c r="I1020" s="11"/>
      <c r="J1020" s="11"/>
      <c r="K1020" s="11" t="s">
        <v>455</v>
      </c>
    </row>
    <row r="1021" spans="2:11" ht="12">
      <c r="B1021" s="7" t="s">
        <v>659</v>
      </c>
      <c r="C1021" s="8" t="s">
        <v>2083</v>
      </c>
      <c r="D1021" s="11"/>
      <c r="E1021" s="11"/>
      <c r="F1021" s="11"/>
      <c r="G1021" s="11"/>
      <c r="H1021" s="11"/>
      <c r="I1021" s="11"/>
      <c r="J1021" s="12" t="s">
        <v>763</v>
      </c>
      <c r="K1021" s="7"/>
    </row>
    <row r="1022" spans="2:11" ht="12">
      <c r="B1022" s="7" t="s">
        <v>660</v>
      </c>
      <c r="C1022" s="8" t="s">
        <v>2084</v>
      </c>
      <c r="D1022" s="11"/>
      <c r="E1022" s="11"/>
      <c r="F1022" s="11"/>
      <c r="G1022" s="11"/>
      <c r="H1022" s="11"/>
      <c r="I1022" s="11"/>
      <c r="J1022" s="11" t="s">
        <v>455</v>
      </c>
      <c r="K1022" s="7"/>
    </row>
    <row r="1023" spans="2:11" ht="12">
      <c r="B1023" s="7" t="s">
        <v>751</v>
      </c>
      <c r="C1023" s="7"/>
      <c r="D1023" s="11"/>
      <c r="E1023" s="11"/>
      <c r="F1023" s="11"/>
      <c r="G1023" s="8">
        <v>4</v>
      </c>
      <c r="H1023" s="11"/>
      <c r="I1023" s="11"/>
      <c r="J1023" s="11"/>
      <c r="K1023" s="7"/>
    </row>
    <row r="1024" spans="2:11" ht="12">
      <c r="B1024" s="7" t="s">
        <v>312</v>
      </c>
      <c r="C1024" s="8" t="s">
        <v>1780</v>
      </c>
      <c r="D1024" s="11"/>
      <c r="E1024" s="11"/>
      <c r="F1024" s="11"/>
      <c r="G1024" s="8"/>
      <c r="H1024" s="11"/>
      <c r="I1024" s="11"/>
      <c r="J1024" s="11"/>
      <c r="K1024" s="11" t="s">
        <v>455</v>
      </c>
    </row>
    <row r="1025" spans="2:11" ht="12">
      <c r="B1025" s="7" t="s">
        <v>661</v>
      </c>
      <c r="C1025" s="8" t="s">
        <v>2085</v>
      </c>
      <c r="D1025" s="11"/>
      <c r="E1025" s="11"/>
      <c r="F1025" s="11"/>
      <c r="G1025" s="8"/>
      <c r="H1025" s="11"/>
      <c r="I1025" s="11"/>
      <c r="J1025" s="11" t="s">
        <v>455</v>
      </c>
      <c r="K1025" s="7"/>
    </row>
    <row r="1026" spans="2:11" ht="12">
      <c r="B1026" s="7" t="s">
        <v>313</v>
      </c>
      <c r="C1026" s="8" t="s">
        <v>1781</v>
      </c>
      <c r="D1026" s="11"/>
      <c r="E1026" s="11"/>
      <c r="F1026" s="11"/>
      <c r="G1026" s="8"/>
      <c r="H1026" s="11"/>
      <c r="I1026" s="11"/>
      <c r="J1026" s="11"/>
      <c r="K1026" s="11" t="s">
        <v>455</v>
      </c>
    </row>
    <row r="1027" spans="2:11" ht="12">
      <c r="B1027" s="7" t="s">
        <v>314</v>
      </c>
      <c r="C1027" s="8" t="s">
        <v>1782</v>
      </c>
      <c r="D1027" s="11"/>
      <c r="E1027" s="11"/>
      <c r="F1027" s="11"/>
      <c r="G1027" s="8"/>
      <c r="H1027" s="11"/>
      <c r="I1027" s="11"/>
      <c r="J1027" s="11"/>
      <c r="K1027" s="11" t="s">
        <v>763</v>
      </c>
    </row>
    <row r="1028" spans="2:11" ht="12">
      <c r="B1028" s="7" t="s">
        <v>315</v>
      </c>
      <c r="C1028" s="8" t="s">
        <v>1783</v>
      </c>
      <c r="D1028" s="11"/>
      <c r="E1028" s="11"/>
      <c r="F1028" s="11"/>
      <c r="G1028" s="8"/>
      <c r="H1028" s="11"/>
      <c r="I1028" s="11"/>
      <c r="J1028" s="11"/>
      <c r="K1028" s="11" t="s">
        <v>455</v>
      </c>
    </row>
    <row r="1029" spans="2:11" ht="12">
      <c r="B1029" s="7" t="s">
        <v>662</v>
      </c>
      <c r="C1029" s="8" t="s">
        <v>2086</v>
      </c>
      <c r="D1029" s="11"/>
      <c r="E1029" s="11"/>
      <c r="F1029" s="11"/>
      <c r="G1029" s="8"/>
      <c r="H1029" s="11"/>
      <c r="I1029" s="11"/>
      <c r="J1029" s="11" t="s">
        <v>455</v>
      </c>
      <c r="K1029" s="7"/>
    </row>
    <row r="1030" spans="2:11" ht="12">
      <c r="B1030" s="7" t="s">
        <v>316</v>
      </c>
      <c r="C1030" s="8" t="s">
        <v>1784</v>
      </c>
      <c r="D1030" s="11"/>
      <c r="E1030" s="11"/>
      <c r="F1030" s="11"/>
      <c r="G1030" s="8"/>
      <c r="H1030" s="11"/>
      <c r="I1030" s="11"/>
      <c r="J1030" s="11"/>
      <c r="K1030" s="11" t="s">
        <v>455</v>
      </c>
    </row>
    <row r="1031" spans="2:11" ht="12">
      <c r="B1031" s="7" t="s">
        <v>317</v>
      </c>
      <c r="C1031" s="8" t="s">
        <v>1785</v>
      </c>
      <c r="D1031" s="11"/>
      <c r="E1031" s="11"/>
      <c r="F1031" s="11"/>
      <c r="G1031" s="8"/>
      <c r="H1031" s="11"/>
      <c r="I1031" s="11"/>
      <c r="J1031" s="11"/>
      <c r="K1031" s="11" t="s">
        <v>455</v>
      </c>
    </row>
    <row r="1032" spans="2:11" ht="12">
      <c r="B1032" s="7" t="s">
        <v>318</v>
      </c>
      <c r="C1032" s="8" t="s">
        <v>1786</v>
      </c>
      <c r="D1032" s="11"/>
      <c r="E1032" s="11"/>
      <c r="F1032" s="11"/>
      <c r="G1032" s="8"/>
      <c r="H1032" s="11"/>
      <c r="I1032" s="11"/>
      <c r="J1032" s="11"/>
      <c r="K1032" s="11" t="s">
        <v>455</v>
      </c>
    </row>
    <row r="1033" spans="2:11" ht="12">
      <c r="B1033" s="7" t="s">
        <v>319</v>
      </c>
      <c r="C1033" s="8" t="s">
        <v>1787</v>
      </c>
      <c r="D1033" s="11"/>
      <c r="E1033" s="11"/>
      <c r="F1033" s="11"/>
      <c r="G1033" s="8"/>
      <c r="H1033" s="11"/>
      <c r="I1033" s="11"/>
      <c r="J1033" s="11"/>
      <c r="K1033" s="11" t="s">
        <v>455</v>
      </c>
    </row>
    <row r="1034" spans="2:11" ht="12">
      <c r="B1034" s="7" t="s">
        <v>320</v>
      </c>
      <c r="C1034" s="8" t="s">
        <v>1788</v>
      </c>
      <c r="D1034" s="11"/>
      <c r="E1034" s="11"/>
      <c r="F1034" s="11"/>
      <c r="G1034" s="8"/>
      <c r="H1034" s="11"/>
      <c r="I1034" s="11"/>
      <c r="J1034" s="11"/>
      <c r="K1034" s="11" t="s">
        <v>455</v>
      </c>
    </row>
    <row r="1035" spans="2:11" ht="12">
      <c r="B1035" s="15" t="s">
        <v>736</v>
      </c>
      <c r="C1035" s="8" t="s">
        <v>2256</v>
      </c>
      <c r="D1035" s="11"/>
      <c r="E1035" s="11">
        <v>3</v>
      </c>
      <c r="F1035" s="11"/>
      <c r="G1035" s="11"/>
      <c r="H1035" s="11"/>
      <c r="I1035" s="11"/>
      <c r="J1035" s="11"/>
      <c r="K1035" s="7"/>
    </row>
    <row r="1036" spans="2:11" ht="12">
      <c r="B1036" s="15" t="s">
        <v>737</v>
      </c>
      <c r="C1036" s="8" t="s">
        <v>2260</v>
      </c>
      <c r="D1036" s="11"/>
      <c r="E1036" s="11">
        <v>4</v>
      </c>
      <c r="F1036" s="11"/>
      <c r="G1036" s="11"/>
      <c r="H1036" s="11"/>
      <c r="I1036" s="11"/>
      <c r="J1036" s="11"/>
      <c r="K1036" s="7"/>
    </row>
    <row r="1037" spans="2:11" ht="12">
      <c r="B1037" s="7" t="s">
        <v>321</v>
      </c>
      <c r="C1037" s="8" t="s">
        <v>1789</v>
      </c>
      <c r="D1037" s="11"/>
      <c r="E1037" s="11"/>
      <c r="F1037" s="11"/>
      <c r="G1037" s="8"/>
      <c r="H1037" s="11"/>
      <c r="I1037" s="11"/>
      <c r="J1037" s="11"/>
      <c r="K1037" s="11" t="s">
        <v>455</v>
      </c>
    </row>
    <row r="1038" spans="2:11" ht="12">
      <c r="B1038" s="7" t="s">
        <v>663</v>
      </c>
      <c r="C1038" s="8" t="s">
        <v>2087</v>
      </c>
      <c r="D1038" s="11"/>
      <c r="E1038" s="11"/>
      <c r="F1038" s="11"/>
      <c r="G1038" s="8"/>
      <c r="H1038" s="11"/>
      <c r="I1038" s="11"/>
      <c r="J1038" s="12" t="s">
        <v>763</v>
      </c>
      <c r="K1038" s="7"/>
    </row>
    <row r="1039" spans="2:11" ht="12">
      <c r="B1039" s="7" t="s">
        <v>322</v>
      </c>
      <c r="C1039" s="8" t="s">
        <v>1790</v>
      </c>
      <c r="D1039" s="11"/>
      <c r="E1039" s="11"/>
      <c r="F1039" s="11"/>
      <c r="G1039" s="11"/>
      <c r="H1039" s="11"/>
      <c r="I1039" s="11"/>
      <c r="J1039" s="11"/>
      <c r="K1039" s="11" t="s">
        <v>455</v>
      </c>
    </row>
    <row r="1040" spans="2:11" ht="12">
      <c r="B1040" s="7" t="s">
        <v>323</v>
      </c>
      <c r="C1040" s="8" t="s">
        <v>1791</v>
      </c>
      <c r="D1040" s="11"/>
      <c r="E1040" s="11"/>
      <c r="F1040" s="11"/>
      <c r="G1040" s="11"/>
      <c r="H1040" s="11"/>
      <c r="I1040" s="11"/>
      <c r="J1040" s="11"/>
      <c r="K1040" s="11" t="s">
        <v>455</v>
      </c>
    </row>
    <row r="1041" spans="2:11" ht="12">
      <c r="B1041" s="7" t="s">
        <v>324</v>
      </c>
      <c r="C1041" s="8" t="s">
        <v>1792</v>
      </c>
      <c r="D1041" s="11"/>
      <c r="E1041" s="11"/>
      <c r="F1041" s="11"/>
      <c r="G1041" s="11"/>
      <c r="H1041" s="11"/>
      <c r="I1041" s="11"/>
      <c r="J1041" s="11"/>
      <c r="K1041" s="11" t="s">
        <v>455</v>
      </c>
    </row>
    <row r="1042" spans="2:11" ht="12">
      <c r="B1042" s="7" t="s">
        <v>325</v>
      </c>
      <c r="C1042" s="8" t="s">
        <v>1793</v>
      </c>
      <c r="D1042" s="11"/>
      <c r="E1042" s="11"/>
      <c r="F1042" s="11"/>
      <c r="G1042" s="11"/>
      <c r="H1042" s="11"/>
      <c r="I1042" s="11"/>
      <c r="J1042" s="11"/>
      <c r="K1042" s="11" t="s">
        <v>763</v>
      </c>
    </row>
    <row r="1043" spans="2:11" ht="12">
      <c r="B1043" s="7" t="s">
        <v>326</v>
      </c>
      <c r="C1043" s="8" t="s">
        <v>1794</v>
      </c>
      <c r="D1043" s="11"/>
      <c r="E1043" s="11"/>
      <c r="F1043" s="11"/>
      <c r="G1043" s="11"/>
      <c r="H1043" s="11"/>
      <c r="I1043" s="11"/>
      <c r="J1043" s="11"/>
      <c r="K1043" s="11" t="s">
        <v>455</v>
      </c>
    </row>
    <row r="1044" spans="2:11" ht="12">
      <c r="B1044" s="7" t="s">
        <v>327</v>
      </c>
      <c r="C1044" s="8" t="s">
        <v>1795</v>
      </c>
      <c r="D1044" s="11"/>
      <c r="E1044" s="11"/>
      <c r="F1044" s="11"/>
      <c r="G1044" s="11"/>
      <c r="H1044" s="11"/>
      <c r="I1044" s="11"/>
      <c r="J1044" s="11"/>
      <c r="K1044" s="11" t="s">
        <v>455</v>
      </c>
    </row>
    <row r="1045" spans="2:11" ht="12">
      <c r="B1045" s="7" t="s">
        <v>664</v>
      </c>
      <c r="C1045" s="8" t="s">
        <v>2177</v>
      </c>
      <c r="D1045" s="11"/>
      <c r="E1045" s="11"/>
      <c r="F1045" s="11"/>
      <c r="G1045" s="11"/>
      <c r="H1045" s="11"/>
      <c r="I1045" s="11"/>
      <c r="J1045" s="12" t="s">
        <v>763</v>
      </c>
      <c r="K1045" s="7"/>
    </row>
    <row r="1046" spans="2:11" ht="12">
      <c r="B1046" s="7" t="s">
        <v>665</v>
      </c>
      <c r="C1046" s="8" t="s">
        <v>2088</v>
      </c>
      <c r="D1046" s="11"/>
      <c r="E1046" s="11"/>
      <c r="F1046" s="11"/>
      <c r="G1046" s="11"/>
      <c r="H1046" s="11"/>
      <c r="I1046" s="11"/>
      <c r="J1046" s="11" t="s">
        <v>455</v>
      </c>
      <c r="K1046" s="7"/>
    </row>
    <row r="1047" spans="2:11" ht="12">
      <c r="B1047" s="7" t="s">
        <v>328</v>
      </c>
      <c r="C1047" s="8" t="s">
        <v>1796</v>
      </c>
      <c r="D1047" s="11"/>
      <c r="E1047" s="11"/>
      <c r="F1047" s="11"/>
      <c r="G1047" s="11"/>
      <c r="H1047" s="11"/>
      <c r="I1047" s="11"/>
      <c r="J1047" s="11"/>
      <c r="K1047" s="11" t="s">
        <v>455</v>
      </c>
    </row>
    <row r="1048" spans="2:11" ht="12">
      <c r="B1048" s="7" t="s">
        <v>329</v>
      </c>
      <c r="C1048" s="8" t="s">
        <v>1797</v>
      </c>
      <c r="D1048" s="11"/>
      <c r="E1048" s="11"/>
      <c r="F1048" s="11"/>
      <c r="G1048" s="11"/>
      <c r="H1048" s="11"/>
      <c r="I1048" s="11"/>
      <c r="J1048" s="11"/>
      <c r="K1048" s="11" t="s">
        <v>455</v>
      </c>
    </row>
    <row r="1049" spans="2:11" ht="12">
      <c r="B1049" s="7" t="s">
        <v>330</v>
      </c>
      <c r="C1049" s="8" t="s">
        <v>1798</v>
      </c>
      <c r="D1049" s="11"/>
      <c r="E1049" s="11"/>
      <c r="F1049" s="11"/>
      <c r="G1049" s="11"/>
      <c r="H1049" s="11"/>
      <c r="I1049" s="11"/>
      <c r="J1049" s="11"/>
      <c r="K1049" s="11" t="s">
        <v>455</v>
      </c>
    </row>
    <row r="1050" spans="2:11" ht="12">
      <c r="B1050" s="7" t="s">
        <v>331</v>
      </c>
      <c r="C1050" s="8" t="s">
        <v>1799</v>
      </c>
      <c r="D1050" s="11"/>
      <c r="E1050" s="11"/>
      <c r="F1050" s="11"/>
      <c r="G1050" s="11"/>
      <c r="H1050" s="11"/>
      <c r="I1050" s="11"/>
      <c r="J1050" s="11"/>
      <c r="K1050" s="11" t="s">
        <v>763</v>
      </c>
    </row>
    <row r="1051" spans="2:11" ht="12">
      <c r="B1051" s="7" t="s">
        <v>666</v>
      </c>
      <c r="C1051" s="8" t="s">
        <v>2089</v>
      </c>
      <c r="D1051" s="11"/>
      <c r="E1051" s="11"/>
      <c r="F1051" s="11"/>
      <c r="G1051" s="11"/>
      <c r="H1051" s="11"/>
      <c r="I1051" s="11"/>
      <c r="J1051" s="11" t="s">
        <v>455</v>
      </c>
      <c r="K1051" s="7"/>
    </row>
    <row r="1052" spans="2:11" ht="12">
      <c r="B1052" s="13" t="s">
        <v>667</v>
      </c>
      <c r="C1052" s="8" t="s">
        <v>2090</v>
      </c>
      <c r="D1052" s="11"/>
      <c r="E1052" s="11"/>
      <c r="F1052" s="11" t="s">
        <v>2196</v>
      </c>
      <c r="G1052" s="11"/>
      <c r="H1052" s="19">
        <v>3</v>
      </c>
      <c r="I1052" s="19"/>
      <c r="J1052" s="11" t="s">
        <v>455</v>
      </c>
      <c r="K1052" s="7"/>
    </row>
    <row r="1053" spans="2:11" ht="12">
      <c r="B1053" s="7" t="s">
        <v>332</v>
      </c>
      <c r="C1053" s="8" t="s">
        <v>1800</v>
      </c>
      <c r="D1053" s="11"/>
      <c r="E1053" s="11"/>
      <c r="F1053" s="11"/>
      <c r="G1053" s="11"/>
      <c r="H1053" s="19"/>
      <c r="I1053" s="19"/>
      <c r="J1053" s="11"/>
      <c r="K1053" s="11" t="s">
        <v>455</v>
      </c>
    </row>
    <row r="1054" spans="2:11" ht="12">
      <c r="B1054" s="7" t="s">
        <v>668</v>
      </c>
      <c r="C1054" s="8" t="s">
        <v>2091</v>
      </c>
      <c r="D1054" s="11"/>
      <c r="E1054" s="11"/>
      <c r="F1054" s="11"/>
      <c r="G1054" s="11"/>
      <c r="H1054" s="19"/>
      <c r="I1054" s="19"/>
      <c r="J1054" s="11" t="s">
        <v>455</v>
      </c>
      <c r="K1054" s="7"/>
    </row>
    <row r="1055" spans="2:11" ht="12">
      <c r="B1055" s="7" t="s">
        <v>333</v>
      </c>
      <c r="C1055" s="8" t="s">
        <v>1801</v>
      </c>
      <c r="D1055" s="11"/>
      <c r="E1055" s="11"/>
      <c r="F1055" s="11"/>
      <c r="G1055" s="11"/>
      <c r="H1055" s="19"/>
      <c r="I1055" s="19"/>
      <c r="J1055" s="11"/>
      <c r="K1055" s="11" t="s">
        <v>455</v>
      </c>
    </row>
    <row r="1056" spans="2:11" ht="12">
      <c r="B1056" s="7" t="s">
        <v>334</v>
      </c>
      <c r="C1056" s="8" t="s">
        <v>1802</v>
      </c>
      <c r="D1056" s="11"/>
      <c r="E1056" s="11"/>
      <c r="F1056" s="11"/>
      <c r="G1056" s="11"/>
      <c r="H1056" s="19"/>
      <c r="I1056" s="19"/>
      <c r="J1056" s="11"/>
      <c r="K1056" s="11" t="s">
        <v>455</v>
      </c>
    </row>
    <row r="1057" spans="2:11" ht="12">
      <c r="B1057" s="7" t="s">
        <v>669</v>
      </c>
      <c r="C1057" s="8" t="s">
        <v>2092</v>
      </c>
      <c r="D1057" s="11"/>
      <c r="E1057" s="11"/>
      <c r="F1057" s="11"/>
      <c r="G1057" s="11"/>
      <c r="H1057" s="19"/>
      <c r="I1057" s="19"/>
      <c r="J1057" s="11" t="s">
        <v>455</v>
      </c>
      <c r="K1057" s="7"/>
    </row>
    <row r="1058" spans="2:11" ht="12">
      <c r="B1058" s="7" t="s">
        <v>335</v>
      </c>
      <c r="C1058" s="8" t="s">
        <v>1803</v>
      </c>
      <c r="D1058" s="11"/>
      <c r="E1058" s="11"/>
      <c r="F1058" s="11"/>
      <c r="G1058" s="11"/>
      <c r="H1058" s="19"/>
      <c r="I1058" s="19"/>
      <c r="J1058" s="11"/>
      <c r="K1058" s="11" t="s">
        <v>763</v>
      </c>
    </row>
    <row r="1059" spans="2:11" ht="12">
      <c r="B1059" s="7" t="s">
        <v>670</v>
      </c>
      <c r="C1059" s="8" t="s">
        <v>2093</v>
      </c>
      <c r="D1059" s="11"/>
      <c r="E1059" s="11"/>
      <c r="F1059" s="11"/>
      <c r="G1059" s="11"/>
      <c r="H1059" s="19"/>
      <c r="I1059" s="19"/>
      <c r="J1059" s="11" t="s">
        <v>455</v>
      </c>
      <c r="K1059" s="7"/>
    </row>
    <row r="1060" spans="2:11" ht="12">
      <c r="B1060" s="7" t="s">
        <v>671</v>
      </c>
      <c r="C1060" s="8" t="s">
        <v>2094</v>
      </c>
      <c r="D1060" s="11"/>
      <c r="E1060" s="11"/>
      <c r="F1060" s="11"/>
      <c r="G1060" s="11"/>
      <c r="H1060" s="19"/>
      <c r="I1060" s="19"/>
      <c r="J1060" s="11" t="s">
        <v>455</v>
      </c>
      <c r="K1060" s="7"/>
    </row>
    <row r="1061" spans="2:11" ht="12">
      <c r="B1061" s="7" t="s">
        <v>672</v>
      </c>
      <c r="C1061" s="8" t="s">
        <v>2095</v>
      </c>
      <c r="D1061" s="11"/>
      <c r="E1061" s="11"/>
      <c r="F1061" s="11"/>
      <c r="G1061" s="11"/>
      <c r="H1061" s="19"/>
      <c r="I1061" s="19"/>
      <c r="J1061" s="11" t="s">
        <v>455</v>
      </c>
      <c r="K1061" s="7"/>
    </row>
    <row r="1062" spans="2:11" ht="12">
      <c r="B1062" s="7" t="s">
        <v>673</v>
      </c>
      <c r="C1062" s="8" t="s">
        <v>2096</v>
      </c>
      <c r="D1062" s="11"/>
      <c r="E1062" s="11"/>
      <c r="F1062" s="11"/>
      <c r="G1062" s="11"/>
      <c r="H1062" s="19"/>
      <c r="I1062" s="19"/>
      <c r="J1062" s="11" t="s">
        <v>455</v>
      </c>
      <c r="K1062" s="7"/>
    </row>
    <row r="1063" spans="2:11" ht="12">
      <c r="B1063" s="7" t="s">
        <v>674</v>
      </c>
      <c r="C1063" s="8" t="s">
        <v>2097</v>
      </c>
      <c r="D1063" s="11"/>
      <c r="E1063" s="11"/>
      <c r="F1063" s="11"/>
      <c r="G1063" s="11"/>
      <c r="H1063" s="19"/>
      <c r="I1063" s="19"/>
      <c r="J1063" s="11" t="s">
        <v>455</v>
      </c>
      <c r="K1063" s="7"/>
    </row>
    <row r="1064" spans="2:11" ht="12">
      <c r="B1064" s="7" t="s">
        <v>675</v>
      </c>
      <c r="C1064" s="8" t="s">
        <v>2098</v>
      </c>
      <c r="D1064" s="11"/>
      <c r="E1064" s="11"/>
      <c r="F1064" s="11"/>
      <c r="G1064" s="11"/>
      <c r="H1064" s="19"/>
      <c r="I1064" s="19"/>
      <c r="J1064" s="11" t="s">
        <v>455</v>
      </c>
      <c r="K1064" s="7"/>
    </row>
    <row r="1065" spans="2:11" ht="12">
      <c r="B1065" s="7" t="s">
        <v>336</v>
      </c>
      <c r="C1065" s="8" t="s">
        <v>1804</v>
      </c>
      <c r="D1065" s="11"/>
      <c r="E1065" s="11"/>
      <c r="F1065" s="11"/>
      <c r="G1065" s="11"/>
      <c r="H1065" s="19"/>
      <c r="I1065" s="19"/>
      <c r="J1065" s="11"/>
      <c r="K1065" s="11" t="s">
        <v>455</v>
      </c>
    </row>
    <row r="1066" spans="2:11" ht="12">
      <c r="B1066" s="7" t="s">
        <v>337</v>
      </c>
      <c r="C1066" s="8" t="s">
        <v>1805</v>
      </c>
      <c r="D1066" s="11"/>
      <c r="E1066" s="11"/>
      <c r="F1066" s="11"/>
      <c r="G1066" s="11"/>
      <c r="H1066" s="19"/>
      <c r="I1066" s="19"/>
      <c r="J1066" s="11"/>
      <c r="K1066" s="11" t="s">
        <v>455</v>
      </c>
    </row>
    <row r="1067" spans="2:11" ht="12">
      <c r="B1067" s="13" t="s">
        <v>338</v>
      </c>
      <c r="C1067" s="8" t="s">
        <v>1806</v>
      </c>
      <c r="D1067" s="11"/>
      <c r="E1067" s="11"/>
      <c r="F1067" s="11" t="s">
        <v>2196</v>
      </c>
      <c r="G1067" s="8">
        <v>4</v>
      </c>
      <c r="H1067" s="19"/>
      <c r="I1067" s="11" t="s">
        <v>762</v>
      </c>
      <c r="J1067" s="11"/>
      <c r="K1067" s="11" t="s">
        <v>455</v>
      </c>
    </row>
    <row r="1068" spans="2:11" ht="12">
      <c r="B1068" s="7" t="s">
        <v>339</v>
      </c>
      <c r="C1068" s="8" t="s">
        <v>1807</v>
      </c>
      <c r="D1068" s="11"/>
      <c r="E1068" s="11"/>
      <c r="F1068" s="11"/>
      <c r="G1068" s="8"/>
      <c r="H1068" s="19"/>
      <c r="I1068" s="11"/>
      <c r="J1068" s="11"/>
      <c r="K1068" s="11" t="s">
        <v>455</v>
      </c>
    </row>
    <row r="1069" spans="2:11" ht="12">
      <c r="B1069" s="13" t="s">
        <v>443</v>
      </c>
      <c r="C1069" s="8" t="s">
        <v>2099</v>
      </c>
      <c r="D1069" s="11">
        <v>3</v>
      </c>
      <c r="E1069" s="11"/>
      <c r="F1069" s="11" t="s">
        <v>2197</v>
      </c>
      <c r="G1069" s="11"/>
      <c r="H1069" s="11"/>
      <c r="I1069" s="11"/>
      <c r="J1069" s="11" t="s">
        <v>474</v>
      </c>
      <c r="K1069" s="7"/>
    </row>
    <row r="1070" spans="2:11" ht="12">
      <c r="B1070" s="7" t="s">
        <v>340</v>
      </c>
      <c r="C1070" s="8" t="s">
        <v>1808</v>
      </c>
      <c r="D1070" s="11"/>
      <c r="E1070" s="11"/>
      <c r="F1070" s="11"/>
      <c r="G1070" s="11"/>
      <c r="H1070" s="11"/>
      <c r="I1070" s="11"/>
      <c r="J1070" s="11"/>
      <c r="K1070" s="11" t="s">
        <v>455</v>
      </c>
    </row>
    <row r="1071" spans="2:11" ht="12">
      <c r="B1071" s="7" t="s">
        <v>341</v>
      </c>
      <c r="C1071" s="8" t="s">
        <v>1809</v>
      </c>
      <c r="D1071" s="11"/>
      <c r="E1071" s="11"/>
      <c r="F1071" s="11"/>
      <c r="G1071" s="11"/>
      <c r="H1071" s="11"/>
      <c r="I1071" s="11"/>
      <c r="J1071" s="11"/>
      <c r="K1071" s="11" t="s">
        <v>455</v>
      </c>
    </row>
    <row r="1072" spans="2:11" ht="12">
      <c r="B1072" s="7" t="s">
        <v>676</v>
      </c>
      <c r="C1072" s="8" t="s">
        <v>2100</v>
      </c>
      <c r="D1072" s="11"/>
      <c r="E1072" s="11"/>
      <c r="F1072" s="11"/>
      <c r="G1072" s="11"/>
      <c r="H1072" s="11"/>
      <c r="I1072" s="11"/>
      <c r="J1072" s="12" t="s">
        <v>763</v>
      </c>
      <c r="K1072" s="7"/>
    </row>
    <row r="1073" spans="2:11" ht="12">
      <c r="B1073" s="7" t="s">
        <v>677</v>
      </c>
      <c r="C1073" s="8" t="s">
        <v>2101</v>
      </c>
      <c r="D1073" s="11"/>
      <c r="E1073" s="11"/>
      <c r="F1073" s="11"/>
      <c r="G1073" s="11"/>
      <c r="H1073" s="11"/>
      <c r="I1073" s="11"/>
      <c r="J1073" s="11" t="s">
        <v>455</v>
      </c>
      <c r="K1073" s="7"/>
    </row>
    <row r="1074" spans="2:11" ht="12">
      <c r="B1074" s="7" t="s">
        <v>678</v>
      </c>
      <c r="C1074" s="8" t="s">
        <v>2102</v>
      </c>
      <c r="D1074" s="11"/>
      <c r="E1074" s="11"/>
      <c r="F1074" s="11"/>
      <c r="G1074" s="11"/>
      <c r="H1074" s="11"/>
      <c r="I1074" s="11"/>
      <c r="J1074" s="11" t="s">
        <v>455</v>
      </c>
      <c r="K1074" s="7"/>
    </row>
    <row r="1075" spans="2:11" ht="12">
      <c r="B1075" s="13" t="s">
        <v>679</v>
      </c>
      <c r="C1075" s="8" t="s">
        <v>2103</v>
      </c>
      <c r="D1075" s="11">
        <v>1</v>
      </c>
      <c r="E1075" s="11">
        <v>2</v>
      </c>
      <c r="F1075" s="11"/>
      <c r="G1075" s="11"/>
      <c r="H1075" s="11"/>
      <c r="I1075" s="11"/>
      <c r="J1075" s="11" t="s">
        <v>474</v>
      </c>
      <c r="K1075" s="7"/>
    </row>
    <row r="1076" spans="2:11" ht="12">
      <c r="B1076" s="7" t="s">
        <v>2178</v>
      </c>
      <c r="C1076" s="8" t="s">
        <v>2104</v>
      </c>
      <c r="D1076" s="11"/>
      <c r="E1076" s="11"/>
      <c r="F1076" s="11"/>
      <c r="G1076" s="11"/>
      <c r="H1076" s="11"/>
      <c r="I1076" s="11"/>
      <c r="J1076" s="11" t="s">
        <v>455</v>
      </c>
      <c r="K1076" s="7"/>
    </row>
    <row r="1077" spans="2:11" ht="12">
      <c r="B1077" s="7" t="s">
        <v>680</v>
      </c>
      <c r="C1077" s="8" t="s">
        <v>2105</v>
      </c>
      <c r="D1077" s="11"/>
      <c r="E1077" s="11"/>
      <c r="F1077" s="11"/>
      <c r="G1077" s="11"/>
      <c r="H1077" s="11"/>
      <c r="I1077" s="11"/>
      <c r="J1077" s="12" t="s">
        <v>763</v>
      </c>
      <c r="K1077" s="7"/>
    </row>
    <row r="1078" spans="2:11" ht="12">
      <c r="B1078" s="7" t="s">
        <v>681</v>
      </c>
      <c r="C1078" s="8" t="s">
        <v>2106</v>
      </c>
      <c r="D1078" s="11"/>
      <c r="E1078" s="11"/>
      <c r="F1078" s="11"/>
      <c r="G1078" s="11"/>
      <c r="H1078" s="11"/>
      <c r="I1078" s="11"/>
      <c r="J1078" s="11" t="s">
        <v>455</v>
      </c>
      <c r="K1078" s="7"/>
    </row>
    <row r="1079" spans="2:11" ht="12">
      <c r="B1079" s="7" t="s">
        <v>2179</v>
      </c>
      <c r="C1079" s="8" t="s">
        <v>2107</v>
      </c>
      <c r="D1079" s="11"/>
      <c r="E1079" s="11"/>
      <c r="F1079" s="11"/>
      <c r="G1079" s="11"/>
      <c r="H1079" s="11"/>
      <c r="I1079" s="11"/>
      <c r="J1079" s="12" t="s">
        <v>763</v>
      </c>
      <c r="K1079" s="7"/>
    </row>
    <row r="1080" spans="2:11" ht="12">
      <c r="B1080" s="7" t="s">
        <v>682</v>
      </c>
      <c r="C1080" s="8" t="s">
        <v>2108</v>
      </c>
      <c r="D1080" s="11"/>
      <c r="E1080" s="11"/>
      <c r="F1080" s="11"/>
      <c r="G1080" s="11"/>
      <c r="H1080" s="11"/>
      <c r="I1080" s="11"/>
      <c r="J1080" s="11" t="s">
        <v>455</v>
      </c>
      <c r="K1080" s="7"/>
    </row>
    <row r="1081" spans="2:11" ht="12">
      <c r="B1081" s="7" t="s">
        <v>683</v>
      </c>
      <c r="C1081" s="8" t="s">
        <v>2109</v>
      </c>
      <c r="D1081" s="11"/>
      <c r="E1081" s="11"/>
      <c r="F1081" s="11" t="s">
        <v>2196</v>
      </c>
      <c r="G1081" s="11"/>
      <c r="H1081" s="11"/>
      <c r="I1081" s="11"/>
      <c r="J1081" s="11" t="s">
        <v>455</v>
      </c>
      <c r="K1081" s="7"/>
    </row>
    <row r="1082" spans="2:11" ht="12">
      <c r="B1082" s="7" t="s">
        <v>684</v>
      </c>
      <c r="C1082" s="8" t="s">
        <v>2110</v>
      </c>
      <c r="D1082" s="11"/>
      <c r="E1082" s="11"/>
      <c r="F1082" s="11"/>
      <c r="G1082" s="11"/>
      <c r="H1082" s="11"/>
      <c r="I1082" s="11"/>
      <c r="J1082" s="11" t="s">
        <v>455</v>
      </c>
      <c r="K1082" s="7"/>
    </row>
    <row r="1083" spans="2:11" ht="12">
      <c r="B1083" s="7" t="s">
        <v>342</v>
      </c>
      <c r="C1083" s="8" t="s">
        <v>1810</v>
      </c>
      <c r="D1083" s="11"/>
      <c r="E1083" s="11"/>
      <c r="F1083" s="11"/>
      <c r="G1083" s="11"/>
      <c r="H1083" s="11"/>
      <c r="I1083" s="11"/>
      <c r="J1083" s="11"/>
      <c r="K1083" s="11" t="s">
        <v>455</v>
      </c>
    </row>
    <row r="1084" spans="2:11" ht="12">
      <c r="B1084" s="7" t="s">
        <v>343</v>
      </c>
      <c r="C1084" s="8" t="s">
        <v>1811</v>
      </c>
      <c r="D1084" s="11"/>
      <c r="E1084" s="11"/>
      <c r="F1084" s="11"/>
      <c r="G1084" s="11"/>
      <c r="H1084" s="11"/>
      <c r="I1084" s="11"/>
      <c r="J1084" s="11"/>
      <c r="K1084" s="11" t="s">
        <v>455</v>
      </c>
    </row>
    <row r="1085" spans="2:11" ht="12">
      <c r="B1085" s="7" t="s">
        <v>344</v>
      </c>
      <c r="C1085" s="8" t="s">
        <v>1812</v>
      </c>
      <c r="D1085" s="11"/>
      <c r="E1085" s="11"/>
      <c r="F1085" s="11"/>
      <c r="G1085" s="11"/>
      <c r="H1085" s="11"/>
      <c r="I1085" s="11"/>
      <c r="J1085" s="11"/>
      <c r="K1085" s="11" t="s">
        <v>455</v>
      </c>
    </row>
    <row r="1086" spans="2:11" ht="12">
      <c r="B1086" s="17" t="s">
        <v>421</v>
      </c>
      <c r="C1086" s="18" t="s">
        <v>2234</v>
      </c>
      <c r="D1086" s="11">
        <v>4</v>
      </c>
      <c r="E1086" s="11"/>
      <c r="F1086" s="11"/>
      <c r="G1086" s="11"/>
      <c r="H1086" s="11"/>
      <c r="I1086" s="11"/>
      <c r="J1086" s="12"/>
      <c r="K1086" s="7"/>
    </row>
    <row r="1087" spans="2:11" ht="12">
      <c r="B1087" s="7" t="s">
        <v>345</v>
      </c>
      <c r="C1087" s="20" t="s">
        <v>2202</v>
      </c>
      <c r="D1087" s="11"/>
      <c r="E1087" s="11"/>
      <c r="F1087" s="11" t="s">
        <v>2196</v>
      </c>
      <c r="G1087" s="11"/>
      <c r="H1087" s="11"/>
      <c r="I1087" s="11"/>
      <c r="J1087" s="12"/>
      <c r="K1087" s="11" t="s">
        <v>455</v>
      </c>
    </row>
    <row r="1088" spans="2:11" ht="12">
      <c r="B1088" s="7" t="s">
        <v>685</v>
      </c>
      <c r="C1088" s="8" t="s">
        <v>2111</v>
      </c>
      <c r="D1088" s="11"/>
      <c r="E1088" s="11"/>
      <c r="F1088" s="11"/>
      <c r="G1088" s="11"/>
      <c r="H1088" s="11"/>
      <c r="I1088" s="11"/>
      <c r="J1088" s="11" t="s">
        <v>455</v>
      </c>
      <c r="K1088" s="7"/>
    </row>
    <row r="1089" spans="2:11" ht="12">
      <c r="B1089" s="7" t="s">
        <v>346</v>
      </c>
      <c r="C1089" s="8" t="s">
        <v>1824</v>
      </c>
      <c r="D1089" s="11"/>
      <c r="E1089" s="11"/>
      <c r="F1089" s="11"/>
      <c r="G1089" s="11"/>
      <c r="H1089" s="11"/>
      <c r="I1089" s="11"/>
      <c r="J1089" s="11"/>
      <c r="K1089" s="11" t="s">
        <v>455</v>
      </c>
    </row>
    <row r="1090" spans="2:11" ht="12">
      <c r="B1090" s="7" t="s">
        <v>347</v>
      </c>
      <c r="C1090" s="8" t="s">
        <v>1825</v>
      </c>
      <c r="D1090" s="11"/>
      <c r="E1090" s="11"/>
      <c r="F1090" s="11"/>
      <c r="G1090" s="11"/>
      <c r="H1090" s="11"/>
      <c r="I1090" s="11"/>
      <c r="J1090" s="11"/>
      <c r="K1090" s="11" t="s">
        <v>763</v>
      </c>
    </row>
    <row r="1091" spans="2:11" ht="12">
      <c r="B1091" s="7" t="s">
        <v>686</v>
      </c>
      <c r="C1091" s="8" t="s">
        <v>2115</v>
      </c>
      <c r="D1091" s="11"/>
      <c r="E1091" s="11"/>
      <c r="F1091" s="11"/>
      <c r="G1091" s="11"/>
      <c r="H1091" s="11"/>
      <c r="I1091" s="11"/>
      <c r="J1091" s="11" t="s">
        <v>455</v>
      </c>
      <c r="K1091" s="7"/>
    </row>
    <row r="1092" spans="2:11" ht="12">
      <c r="B1092" s="7" t="s">
        <v>687</v>
      </c>
      <c r="C1092" s="8" t="s">
        <v>2116</v>
      </c>
      <c r="D1092" s="11"/>
      <c r="E1092" s="11"/>
      <c r="F1092" s="11"/>
      <c r="G1092" s="11"/>
      <c r="H1092" s="11"/>
      <c r="I1092" s="11"/>
      <c r="J1092" s="11" t="s">
        <v>455</v>
      </c>
      <c r="K1092" s="7"/>
    </row>
    <row r="1093" spans="2:11" ht="12">
      <c r="B1093" s="7" t="s">
        <v>752</v>
      </c>
      <c r="C1093" s="7"/>
      <c r="D1093" s="11"/>
      <c r="E1093" s="11"/>
      <c r="F1093" s="11"/>
      <c r="G1093" s="8">
        <v>4</v>
      </c>
      <c r="H1093" s="11"/>
      <c r="I1093" s="11"/>
      <c r="J1093" s="12"/>
      <c r="K1093" s="7"/>
    </row>
    <row r="1094" spans="2:11" ht="12">
      <c r="B1094" s="7" t="s">
        <v>688</v>
      </c>
      <c r="C1094" s="8" t="s">
        <v>2117</v>
      </c>
      <c r="D1094" s="11"/>
      <c r="E1094" s="11"/>
      <c r="F1094" s="11"/>
      <c r="G1094" s="8"/>
      <c r="H1094" s="11"/>
      <c r="I1094" s="11"/>
      <c r="J1094" s="11" t="s">
        <v>455</v>
      </c>
      <c r="K1094" s="7"/>
    </row>
    <row r="1095" spans="2:11" ht="12">
      <c r="B1095" s="7" t="s">
        <v>689</v>
      </c>
      <c r="C1095" s="8" t="s">
        <v>2118</v>
      </c>
      <c r="D1095" s="11"/>
      <c r="E1095" s="11"/>
      <c r="F1095" s="11"/>
      <c r="G1095" s="8"/>
      <c r="H1095" s="11"/>
      <c r="I1095" s="11"/>
      <c r="J1095" s="12" t="s">
        <v>763</v>
      </c>
      <c r="K1095" s="7"/>
    </row>
    <row r="1096" spans="2:11" ht="12">
      <c r="B1096" s="7" t="s">
        <v>348</v>
      </c>
      <c r="C1096" s="8" t="s">
        <v>1826</v>
      </c>
      <c r="D1096" s="11"/>
      <c r="E1096" s="11"/>
      <c r="F1096" s="11"/>
      <c r="G1096" s="8"/>
      <c r="H1096" s="11"/>
      <c r="I1096" s="11"/>
      <c r="J1096" s="12"/>
      <c r="K1096" s="11" t="s">
        <v>455</v>
      </c>
    </row>
    <row r="1097" spans="2:11" ht="12">
      <c r="B1097" s="7" t="s">
        <v>349</v>
      </c>
      <c r="C1097" s="8" t="s">
        <v>1827</v>
      </c>
      <c r="D1097" s="11"/>
      <c r="E1097" s="11"/>
      <c r="F1097" s="11"/>
      <c r="G1097" s="8"/>
      <c r="H1097" s="11"/>
      <c r="I1097" s="11"/>
      <c r="J1097" s="12"/>
      <c r="K1097" s="11" t="s">
        <v>455</v>
      </c>
    </row>
    <row r="1098" spans="2:11" ht="12">
      <c r="B1098" s="7" t="s">
        <v>350</v>
      </c>
      <c r="C1098" s="8" t="s">
        <v>1828</v>
      </c>
      <c r="D1098" s="11"/>
      <c r="E1098" s="11"/>
      <c r="F1098" s="11"/>
      <c r="G1098" s="8"/>
      <c r="H1098" s="11"/>
      <c r="I1098" s="11"/>
      <c r="J1098" s="12"/>
      <c r="K1098" s="11" t="s">
        <v>455</v>
      </c>
    </row>
    <row r="1099" spans="2:11" ht="12">
      <c r="B1099" s="7" t="s">
        <v>690</v>
      </c>
      <c r="C1099" s="8" t="s">
        <v>2119</v>
      </c>
      <c r="D1099" s="11"/>
      <c r="E1099" s="11"/>
      <c r="F1099" s="11"/>
      <c r="G1099" s="8"/>
      <c r="H1099" s="11"/>
      <c r="I1099" s="11"/>
      <c r="J1099" s="11" t="s">
        <v>455</v>
      </c>
      <c r="K1099" s="7"/>
    </row>
    <row r="1100" spans="2:11" ht="12">
      <c r="B1100" s="7" t="s">
        <v>691</v>
      </c>
      <c r="C1100" s="8" t="s">
        <v>2120</v>
      </c>
      <c r="D1100" s="11"/>
      <c r="E1100" s="11"/>
      <c r="F1100" s="11"/>
      <c r="G1100" s="8"/>
      <c r="H1100" s="11"/>
      <c r="I1100" s="11"/>
      <c r="J1100" s="11" t="s">
        <v>455</v>
      </c>
      <c r="K1100" s="7"/>
    </row>
    <row r="1101" spans="2:11" ht="12">
      <c r="B1101" s="7" t="s">
        <v>2204</v>
      </c>
      <c r="C1101" s="8" t="s">
        <v>1829</v>
      </c>
      <c r="D1101" s="11"/>
      <c r="E1101" s="11"/>
      <c r="F1101" s="11"/>
      <c r="G1101" s="8"/>
      <c r="H1101" s="11"/>
      <c r="I1101" s="11"/>
      <c r="J1101" s="11"/>
      <c r="K1101" s="11" t="s">
        <v>455</v>
      </c>
    </row>
    <row r="1102" spans="2:11" ht="12">
      <c r="B1102" s="7" t="s">
        <v>351</v>
      </c>
      <c r="C1102" s="8" t="s">
        <v>1830</v>
      </c>
      <c r="D1102" s="11"/>
      <c r="E1102" s="11"/>
      <c r="F1102" s="11"/>
      <c r="G1102" s="8"/>
      <c r="H1102" s="11"/>
      <c r="I1102" s="11"/>
      <c r="J1102" s="11"/>
      <c r="K1102" s="11" t="s">
        <v>455</v>
      </c>
    </row>
    <row r="1103" spans="2:11" ht="12">
      <c r="B1103" s="7" t="s">
        <v>352</v>
      </c>
      <c r="C1103" s="8" t="s">
        <v>1831</v>
      </c>
      <c r="D1103" s="11"/>
      <c r="E1103" s="11"/>
      <c r="F1103" s="11"/>
      <c r="G1103" s="8"/>
      <c r="H1103" s="11"/>
      <c r="I1103" s="11"/>
      <c r="J1103" s="11"/>
      <c r="K1103" s="11" t="s">
        <v>455</v>
      </c>
    </row>
    <row r="1104" spans="2:11" ht="12">
      <c r="B1104" s="13" t="s">
        <v>692</v>
      </c>
      <c r="C1104" s="8" t="s">
        <v>2121</v>
      </c>
      <c r="D1104" s="11"/>
      <c r="E1104" s="11"/>
      <c r="F1104" s="11" t="s">
        <v>2196</v>
      </c>
      <c r="G1104" s="11"/>
      <c r="H1104" s="10">
        <v>4</v>
      </c>
      <c r="I1104" s="10"/>
      <c r="J1104" s="11" t="s">
        <v>455</v>
      </c>
      <c r="K1104" s="7"/>
    </row>
    <row r="1105" spans="2:11" ht="12">
      <c r="B1105" s="7" t="s">
        <v>693</v>
      </c>
      <c r="C1105" s="8" t="s">
        <v>2122</v>
      </c>
      <c r="D1105" s="11"/>
      <c r="E1105" s="11"/>
      <c r="F1105" s="11"/>
      <c r="G1105" s="11"/>
      <c r="H1105" s="10"/>
      <c r="I1105" s="10"/>
      <c r="J1105" s="11" t="s">
        <v>455</v>
      </c>
      <c r="K1105" s="7"/>
    </row>
    <row r="1106" spans="2:11" ht="12">
      <c r="B1106" s="7" t="s">
        <v>353</v>
      </c>
      <c r="C1106" s="8" t="s">
        <v>1832</v>
      </c>
      <c r="D1106" s="11"/>
      <c r="E1106" s="11"/>
      <c r="F1106" s="11"/>
      <c r="G1106" s="11"/>
      <c r="H1106" s="10"/>
      <c r="I1106" s="10"/>
      <c r="J1106" s="11"/>
      <c r="K1106" s="11" t="s">
        <v>455</v>
      </c>
    </row>
    <row r="1107" spans="2:11" ht="12">
      <c r="B1107" s="7" t="s">
        <v>753</v>
      </c>
      <c r="C1107" s="7"/>
      <c r="D1107" s="11"/>
      <c r="E1107" s="11"/>
      <c r="F1107" s="11"/>
      <c r="G1107" s="8">
        <v>2</v>
      </c>
      <c r="H1107" s="10"/>
      <c r="I1107" s="10"/>
      <c r="J1107" s="7"/>
      <c r="K1107" s="7"/>
    </row>
    <row r="1108" spans="2:11" ht="12">
      <c r="B1108" s="13" t="s">
        <v>694</v>
      </c>
      <c r="C1108" s="8" t="s">
        <v>2123</v>
      </c>
      <c r="D1108" s="11"/>
      <c r="E1108" s="11"/>
      <c r="F1108" s="11" t="s">
        <v>2196</v>
      </c>
      <c r="G1108" s="11"/>
      <c r="H1108" s="10">
        <v>3</v>
      </c>
      <c r="I1108" s="10"/>
      <c r="J1108" s="11" t="s">
        <v>455</v>
      </c>
      <c r="K1108" s="7"/>
    </row>
    <row r="1109" spans="2:11" ht="12">
      <c r="B1109" s="7" t="s">
        <v>354</v>
      </c>
      <c r="C1109" s="8" t="s">
        <v>1833</v>
      </c>
      <c r="D1109" s="11"/>
      <c r="E1109" s="11"/>
      <c r="F1109" s="11"/>
      <c r="G1109" s="11"/>
      <c r="H1109" s="10"/>
      <c r="I1109" s="10"/>
      <c r="J1109" s="11"/>
      <c r="K1109" s="11" t="s">
        <v>763</v>
      </c>
    </row>
    <row r="1110" spans="2:11" ht="12">
      <c r="B1110" s="7" t="s">
        <v>355</v>
      </c>
      <c r="C1110" s="8" t="s">
        <v>1834</v>
      </c>
      <c r="D1110" s="11"/>
      <c r="E1110" s="11"/>
      <c r="F1110" s="11"/>
      <c r="G1110" s="11"/>
      <c r="H1110" s="10"/>
      <c r="I1110" s="10"/>
      <c r="J1110" s="11"/>
      <c r="K1110" s="11" t="s">
        <v>455</v>
      </c>
    </row>
    <row r="1111" spans="2:11" ht="12">
      <c r="B1111" s="7" t="s">
        <v>356</v>
      </c>
      <c r="C1111" s="8" t="s">
        <v>1835</v>
      </c>
      <c r="D1111" s="11"/>
      <c r="E1111" s="11"/>
      <c r="F1111" s="11"/>
      <c r="G1111" s="11"/>
      <c r="H1111" s="10"/>
      <c r="I1111" s="10"/>
      <c r="J1111" s="11"/>
      <c r="K1111" s="11" t="s">
        <v>763</v>
      </c>
    </row>
    <row r="1112" spans="2:11" ht="12">
      <c r="B1112" s="7" t="s">
        <v>389</v>
      </c>
      <c r="C1112" s="8" t="s">
        <v>1823</v>
      </c>
      <c r="D1112" s="11"/>
      <c r="E1112" s="11"/>
      <c r="F1112" s="11"/>
      <c r="G1112" s="11"/>
      <c r="H1112" s="10"/>
      <c r="I1112" s="10"/>
      <c r="J1112" s="11"/>
      <c r="K1112" s="11" t="s">
        <v>455</v>
      </c>
    </row>
    <row r="1113" spans="2:11" ht="12">
      <c r="B1113" s="7" t="s">
        <v>357</v>
      </c>
      <c r="C1113" s="8" t="s">
        <v>1836</v>
      </c>
      <c r="D1113" s="11"/>
      <c r="E1113" s="11"/>
      <c r="F1113" s="11"/>
      <c r="G1113" s="11"/>
      <c r="H1113" s="10"/>
      <c r="I1113" s="10"/>
      <c r="J1113" s="11"/>
      <c r="K1113" s="11" t="s">
        <v>455</v>
      </c>
    </row>
    <row r="1114" spans="2:11" ht="12">
      <c r="B1114" s="7" t="s">
        <v>358</v>
      </c>
      <c r="C1114" s="8" t="s">
        <v>1837</v>
      </c>
      <c r="D1114" s="11"/>
      <c r="E1114" s="11"/>
      <c r="F1114" s="11"/>
      <c r="G1114" s="11"/>
      <c r="H1114" s="10"/>
      <c r="I1114" s="10"/>
      <c r="J1114" s="11"/>
      <c r="K1114" s="11" t="s">
        <v>455</v>
      </c>
    </row>
    <row r="1115" spans="2:11" ht="12">
      <c r="B1115" s="7" t="s">
        <v>359</v>
      </c>
      <c r="C1115" s="8" t="s">
        <v>1838</v>
      </c>
      <c r="D1115" s="11"/>
      <c r="E1115" s="11"/>
      <c r="F1115" s="11"/>
      <c r="G1115" s="11"/>
      <c r="H1115" s="10"/>
      <c r="I1115" s="10"/>
      <c r="J1115" s="11"/>
      <c r="K1115" s="11" t="s">
        <v>455</v>
      </c>
    </row>
    <row r="1116" spans="2:11" ht="12">
      <c r="B1116" s="7" t="s">
        <v>2193</v>
      </c>
      <c r="C1116" s="8" t="s">
        <v>2194</v>
      </c>
      <c r="D1116" s="11"/>
      <c r="E1116" s="11"/>
      <c r="F1116" s="11" t="s">
        <v>2196</v>
      </c>
      <c r="G1116" s="11"/>
      <c r="H1116" s="10"/>
      <c r="I1116" s="10"/>
      <c r="J1116" s="11"/>
      <c r="K1116" s="11"/>
    </row>
    <row r="1117" spans="2:11" ht="12">
      <c r="B1117" s="7" t="s">
        <v>360</v>
      </c>
      <c r="C1117" s="8" t="s">
        <v>1839</v>
      </c>
      <c r="D1117" s="11"/>
      <c r="E1117" s="11"/>
      <c r="F1117" s="11"/>
      <c r="G1117" s="11"/>
      <c r="H1117" s="10"/>
      <c r="I1117" s="10"/>
      <c r="J1117" s="11"/>
      <c r="K1117" s="11" t="s">
        <v>455</v>
      </c>
    </row>
    <row r="1118" spans="2:11" ht="12">
      <c r="B1118" s="7" t="s">
        <v>695</v>
      </c>
      <c r="C1118" s="8" t="s">
        <v>2124</v>
      </c>
      <c r="D1118" s="11"/>
      <c r="E1118" s="11"/>
      <c r="F1118" s="11"/>
      <c r="G1118" s="11"/>
      <c r="H1118" s="10"/>
      <c r="I1118" s="10"/>
      <c r="J1118" s="12" t="s">
        <v>763</v>
      </c>
      <c r="K1118" s="7"/>
    </row>
    <row r="1119" spans="2:11" ht="12">
      <c r="B1119" s="7" t="s">
        <v>361</v>
      </c>
      <c r="C1119" s="8" t="s">
        <v>1840</v>
      </c>
      <c r="D1119" s="11"/>
      <c r="E1119" s="11"/>
      <c r="F1119" s="11" t="s">
        <v>2196</v>
      </c>
      <c r="G1119" s="11"/>
      <c r="H1119" s="10"/>
      <c r="I1119" s="10"/>
      <c r="J1119" s="12"/>
      <c r="K1119" s="11" t="s">
        <v>763</v>
      </c>
    </row>
    <row r="1120" spans="2:11" ht="12">
      <c r="B1120" s="7" t="s">
        <v>362</v>
      </c>
      <c r="C1120" s="8" t="s">
        <v>1841</v>
      </c>
      <c r="D1120" s="11"/>
      <c r="E1120" s="11"/>
      <c r="F1120" s="11"/>
      <c r="G1120" s="11"/>
      <c r="H1120" s="10"/>
      <c r="I1120" s="10"/>
      <c r="J1120" s="12"/>
      <c r="K1120" s="11" t="s">
        <v>455</v>
      </c>
    </row>
    <row r="1121" spans="2:11" ht="12">
      <c r="B1121" s="7" t="s">
        <v>363</v>
      </c>
      <c r="C1121" s="8" t="s">
        <v>1842</v>
      </c>
      <c r="D1121" s="11"/>
      <c r="E1121" s="11"/>
      <c r="F1121" s="11"/>
      <c r="G1121" s="11"/>
      <c r="H1121" s="10"/>
      <c r="I1121" s="10"/>
      <c r="J1121" s="12"/>
      <c r="K1121" s="11" t="s">
        <v>455</v>
      </c>
    </row>
    <row r="1122" spans="2:11" ht="12">
      <c r="B1122" s="7" t="s">
        <v>696</v>
      </c>
      <c r="C1122" s="8" t="s">
        <v>2125</v>
      </c>
      <c r="D1122" s="11"/>
      <c r="E1122" s="11"/>
      <c r="F1122" s="11" t="s">
        <v>2196</v>
      </c>
      <c r="G1122" s="11"/>
      <c r="H1122" s="10"/>
      <c r="I1122" s="10"/>
      <c r="J1122" s="12" t="s">
        <v>763</v>
      </c>
      <c r="K1122" s="7"/>
    </row>
    <row r="1123" spans="2:11" ht="12">
      <c r="B1123" s="7" t="s">
        <v>697</v>
      </c>
      <c r="C1123" s="8" t="s">
        <v>2126</v>
      </c>
      <c r="D1123" s="11"/>
      <c r="E1123" s="11"/>
      <c r="F1123" s="11"/>
      <c r="G1123" s="11"/>
      <c r="H1123" s="10"/>
      <c r="I1123" s="10"/>
      <c r="J1123" s="12" t="s">
        <v>763</v>
      </c>
      <c r="K1123" s="7"/>
    </row>
    <row r="1124" spans="2:11" ht="12">
      <c r="B1124" s="7" t="s">
        <v>364</v>
      </c>
      <c r="C1124" s="8" t="s">
        <v>1843</v>
      </c>
      <c r="D1124" s="11"/>
      <c r="E1124" s="11"/>
      <c r="F1124" s="11"/>
      <c r="G1124" s="11"/>
      <c r="H1124" s="10"/>
      <c r="I1124" s="10"/>
      <c r="J1124" s="12"/>
      <c r="K1124" s="11" t="s">
        <v>763</v>
      </c>
    </row>
    <row r="1125" spans="2:11" ht="12">
      <c r="B1125" s="7" t="s">
        <v>698</v>
      </c>
      <c r="C1125" s="8" t="s">
        <v>2180</v>
      </c>
      <c r="D1125" s="11"/>
      <c r="E1125" s="11"/>
      <c r="F1125" s="11"/>
      <c r="G1125" s="11"/>
      <c r="H1125" s="10"/>
      <c r="I1125" s="10"/>
      <c r="J1125" s="11" t="s">
        <v>455</v>
      </c>
      <c r="K1125" s="7"/>
    </row>
    <row r="1126" spans="2:11" ht="12">
      <c r="B1126" s="7" t="s">
        <v>365</v>
      </c>
      <c r="C1126" s="8" t="s">
        <v>1844</v>
      </c>
      <c r="D1126" s="11"/>
      <c r="E1126" s="11"/>
      <c r="F1126" s="11"/>
      <c r="G1126" s="11"/>
      <c r="H1126" s="10"/>
      <c r="I1126" s="10"/>
      <c r="J1126" s="11"/>
      <c r="K1126" s="11" t="s">
        <v>455</v>
      </c>
    </row>
    <row r="1127" spans="2:11" ht="12">
      <c r="B1127" s="7" t="s">
        <v>366</v>
      </c>
      <c r="C1127" s="8" t="s">
        <v>1845</v>
      </c>
      <c r="D1127" s="11"/>
      <c r="E1127" s="11"/>
      <c r="F1127" s="11"/>
      <c r="G1127" s="11"/>
      <c r="H1127" s="10"/>
      <c r="I1127" s="10"/>
      <c r="J1127" s="11"/>
      <c r="K1127" s="11" t="s">
        <v>455</v>
      </c>
    </row>
    <row r="1128" spans="2:11" ht="12">
      <c r="B1128" s="7" t="s">
        <v>367</v>
      </c>
      <c r="C1128" s="8" t="s">
        <v>1846</v>
      </c>
      <c r="D1128" s="11"/>
      <c r="E1128" s="11"/>
      <c r="F1128" s="11"/>
      <c r="G1128" s="11"/>
      <c r="H1128" s="10"/>
      <c r="I1128" s="10"/>
      <c r="J1128" s="11"/>
      <c r="K1128" s="11" t="s">
        <v>455</v>
      </c>
    </row>
    <row r="1129" spans="2:11" ht="12">
      <c r="B1129" s="7" t="s">
        <v>699</v>
      </c>
      <c r="C1129" s="8" t="s">
        <v>2127</v>
      </c>
      <c r="D1129" s="11"/>
      <c r="E1129" s="11"/>
      <c r="F1129" s="11"/>
      <c r="G1129" s="11"/>
      <c r="H1129" s="10"/>
      <c r="I1129" s="10"/>
      <c r="J1129" s="11" t="s">
        <v>455</v>
      </c>
      <c r="K1129" s="7"/>
    </row>
    <row r="1130" spans="2:11" ht="12">
      <c r="B1130" s="7" t="s">
        <v>700</v>
      </c>
      <c r="C1130" s="8" t="s">
        <v>2128</v>
      </c>
      <c r="D1130" s="11"/>
      <c r="E1130" s="11"/>
      <c r="F1130" s="11"/>
      <c r="G1130" s="11"/>
      <c r="H1130" s="10"/>
      <c r="I1130" s="10"/>
      <c r="J1130" s="11" t="s">
        <v>455</v>
      </c>
      <c r="K1130" s="7"/>
    </row>
    <row r="1131" spans="2:11" ht="12">
      <c r="B1131" s="7" t="s">
        <v>701</v>
      </c>
      <c r="C1131" s="8" t="s">
        <v>2129</v>
      </c>
      <c r="D1131" s="11"/>
      <c r="E1131" s="11"/>
      <c r="F1131" s="11"/>
      <c r="G1131" s="11"/>
      <c r="H1131" s="10"/>
      <c r="I1131" s="10"/>
      <c r="J1131" s="11" t="s">
        <v>455</v>
      </c>
      <c r="K1131" s="7"/>
    </row>
    <row r="1132" spans="2:11" ht="12">
      <c r="B1132" s="7" t="s">
        <v>2181</v>
      </c>
      <c r="C1132" s="8" t="s">
        <v>2130</v>
      </c>
      <c r="D1132" s="11"/>
      <c r="E1132" s="11"/>
      <c r="F1132" s="11"/>
      <c r="G1132" s="11"/>
      <c r="H1132" s="10"/>
      <c r="I1132" s="10"/>
      <c r="J1132" s="11" t="s">
        <v>455</v>
      </c>
      <c r="K1132" s="7"/>
    </row>
    <row r="1133" spans="2:11" ht="12">
      <c r="B1133" s="7" t="s">
        <v>368</v>
      </c>
      <c r="C1133" s="8" t="s">
        <v>1847</v>
      </c>
      <c r="D1133" s="11"/>
      <c r="E1133" s="11"/>
      <c r="F1133" s="11"/>
      <c r="G1133" s="11"/>
      <c r="H1133" s="10"/>
      <c r="I1133" s="10"/>
      <c r="J1133" s="11"/>
      <c r="K1133" s="11" t="s">
        <v>455</v>
      </c>
    </row>
    <row r="1134" spans="2:11" ht="12">
      <c r="B1134" s="7" t="s">
        <v>2205</v>
      </c>
      <c r="C1134" s="8" t="s">
        <v>1848</v>
      </c>
      <c r="D1134" s="11"/>
      <c r="E1134" s="11"/>
      <c r="F1134" s="11" t="s">
        <v>2196</v>
      </c>
      <c r="G1134" s="11"/>
      <c r="H1134" s="10"/>
      <c r="I1134" s="10"/>
      <c r="J1134" s="11"/>
      <c r="K1134" s="11" t="s">
        <v>455</v>
      </c>
    </row>
    <row r="1135" spans="2:11" ht="12">
      <c r="B1135" s="7" t="s">
        <v>369</v>
      </c>
      <c r="C1135" s="8" t="s">
        <v>1849</v>
      </c>
      <c r="D1135" s="11"/>
      <c r="E1135" s="11"/>
      <c r="F1135" s="11"/>
      <c r="G1135" s="11"/>
      <c r="H1135" s="10"/>
      <c r="I1135" s="10"/>
      <c r="J1135" s="11"/>
      <c r="K1135" s="11" t="s">
        <v>763</v>
      </c>
    </row>
    <row r="1136" spans="2:11" ht="12">
      <c r="B1136" s="7" t="s">
        <v>702</v>
      </c>
      <c r="C1136" s="8" t="s">
        <v>2131</v>
      </c>
      <c r="D1136" s="11"/>
      <c r="E1136" s="11"/>
      <c r="F1136" s="11"/>
      <c r="G1136" s="11"/>
      <c r="H1136" s="10"/>
      <c r="I1136" s="10"/>
      <c r="J1136" s="12" t="s">
        <v>763</v>
      </c>
      <c r="K1136" s="7"/>
    </row>
    <row r="1137" spans="2:11" ht="12">
      <c r="B1137" s="7" t="s">
        <v>370</v>
      </c>
      <c r="C1137" s="8" t="s">
        <v>1850</v>
      </c>
      <c r="D1137" s="11"/>
      <c r="E1137" s="11"/>
      <c r="F1137" s="11"/>
      <c r="G1137" s="11"/>
      <c r="H1137" s="10"/>
      <c r="I1137" s="10"/>
      <c r="J1137" s="12"/>
      <c r="K1137" s="11" t="s">
        <v>455</v>
      </c>
    </row>
    <row r="1138" spans="2:11" ht="12">
      <c r="B1138" s="7" t="s">
        <v>371</v>
      </c>
      <c r="C1138" s="8" t="s">
        <v>1851</v>
      </c>
      <c r="D1138" s="11"/>
      <c r="E1138" s="11"/>
      <c r="F1138" s="11"/>
      <c r="G1138" s="11"/>
      <c r="H1138" s="10"/>
      <c r="I1138" s="10"/>
      <c r="J1138" s="12"/>
      <c r="K1138" s="11" t="s">
        <v>455</v>
      </c>
    </row>
    <row r="1139" spans="2:11" ht="12">
      <c r="B1139" s="7" t="s">
        <v>372</v>
      </c>
      <c r="C1139" s="8" t="s">
        <v>1852</v>
      </c>
      <c r="D1139" s="11"/>
      <c r="E1139" s="11"/>
      <c r="F1139" s="11"/>
      <c r="G1139" s="11"/>
      <c r="H1139" s="10"/>
      <c r="I1139" s="10"/>
      <c r="J1139" s="12"/>
      <c r="K1139" s="11" t="s">
        <v>455</v>
      </c>
    </row>
    <row r="1140" spans="2:11" ht="12">
      <c r="B1140" s="7" t="s">
        <v>373</v>
      </c>
      <c r="C1140" s="8" t="s">
        <v>1853</v>
      </c>
      <c r="D1140" s="11"/>
      <c r="E1140" s="11"/>
      <c r="F1140" s="11"/>
      <c r="G1140" s="11"/>
      <c r="H1140" s="10"/>
      <c r="I1140" s="10"/>
      <c r="J1140" s="12"/>
      <c r="K1140" s="11" t="s">
        <v>455</v>
      </c>
    </row>
    <row r="1141" spans="2:11" ht="12">
      <c r="B1141" s="7" t="s">
        <v>374</v>
      </c>
      <c r="C1141" s="8" t="s">
        <v>1854</v>
      </c>
      <c r="D1141" s="11"/>
      <c r="E1141" s="11"/>
      <c r="F1141" s="11"/>
      <c r="G1141" s="11"/>
      <c r="H1141" s="10"/>
      <c r="I1141" s="10"/>
      <c r="J1141" s="12"/>
      <c r="K1141" s="11" t="s">
        <v>455</v>
      </c>
    </row>
    <row r="1142" spans="2:11" ht="12">
      <c r="B1142" s="7" t="s">
        <v>703</v>
      </c>
      <c r="C1142" s="8" t="s">
        <v>2132</v>
      </c>
      <c r="D1142" s="11"/>
      <c r="E1142" s="11"/>
      <c r="F1142" s="11"/>
      <c r="G1142" s="11"/>
      <c r="H1142" s="10"/>
      <c r="I1142" s="10"/>
      <c r="J1142" s="11" t="s">
        <v>455</v>
      </c>
      <c r="K1142" s="7"/>
    </row>
    <row r="1143" spans="2:11" ht="12">
      <c r="B1143" s="13" t="s">
        <v>704</v>
      </c>
      <c r="C1143" s="8" t="s">
        <v>2133</v>
      </c>
      <c r="D1143" s="11">
        <v>3</v>
      </c>
      <c r="E1143" s="11"/>
      <c r="F1143" s="11"/>
      <c r="G1143" s="11"/>
      <c r="H1143" s="11"/>
      <c r="I1143" s="11"/>
      <c r="J1143" s="11" t="s">
        <v>474</v>
      </c>
      <c r="K1143" s="7"/>
    </row>
    <row r="1144" spans="2:11" ht="12">
      <c r="B1144" s="7" t="s">
        <v>375</v>
      </c>
      <c r="C1144" s="8" t="s">
        <v>1855</v>
      </c>
      <c r="D1144" s="11"/>
      <c r="E1144" s="11"/>
      <c r="F1144" s="11"/>
      <c r="G1144" s="11"/>
      <c r="H1144" s="11"/>
      <c r="I1144" s="11"/>
      <c r="J1144" s="11"/>
      <c r="K1144" s="11" t="s">
        <v>455</v>
      </c>
    </row>
    <row r="1145" spans="2:11" ht="12">
      <c r="B1145" s="7" t="s">
        <v>376</v>
      </c>
      <c r="C1145" s="8" t="s">
        <v>1856</v>
      </c>
      <c r="D1145" s="11"/>
      <c r="E1145" s="11"/>
      <c r="F1145" s="11" t="s">
        <v>2196</v>
      </c>
      <c r="G1145" s="11"/>
      <c r="H1145" s="11"/>
      <c r="I1145" s="11"/>
      <c r="J1145" s="11"/>
      <c r="K1145" s="11" t="s">
        <v>763</v>
      </c>
    </row>
    <row r="1146" spans="2:11" ht="12">
      <c r="B1146" s="7" t="s">
        <v>377</v>
      </c>
      <c r="C1146" s="8" t="s">
        <v>1857</v>
      </c>
      <c r="D1146" s="11"/>
      <c r="E1146" s="11"/>
      <c r="F1146" s="11"/>
      <c r="G1146" s="11"/>
      <c r="H1146" s="11"/>
      <c r="I1146" s="11"/>
      <c r="J1146" s="11"/>
      <c r="K1146" s="11" t="s">
        <v>763</v>
      </c>
    </row>
    <row r="1147" spans="2:11" ht="12">
      <c r="B1147" s="15" t="s">
        <v>738</v>
      </c>
      <c r="C1147" s="8" t="s">
        <v>1859</v>
      </c>
      <c r="D1147" s="7"/>
      <c r="E1147" s="16">
        <v>4</v>
      </c>
      <c r="F1147" s="11"/>
      <c r="G1147" s="11"/>
      <c r="H1147" s="11"/>
      <c r="I1147" s="11"/>
      <c r="J1147" s="11"/>
      <c r="K1147" s="7"/>
    </row>
    <row r="1148" spans="2:11" ht="12">
      <c r="B1148" s="7" t="s">
        <v>705</v>
      </c>
      <c r="C1148" s="8" t="s">
        <v>2134</v>
      </c>
      <c r="D1148" s="7"/>
      <c r="E1148" s="16"/>
      <c r="F1148" s="11"/>
      <c r="G1148" s="11"/>
      <c r="H1148" s="11"/>
      <c r="I1148" s="11"/>
      <c r="J1148" s="11" t="s">
        <v>455</v>
      </c>
      <c r="K1148" s="7"/>
    </row>
    <row r="1149" spans="2:11" ht="12">
      <c r="B1149" s="7" t="s">
        <v>378</v>
      </c>
      <c r="C1149" s="8" t="s">
        <v>1858</v>
      </c>
      <c r="D1149" s="11"/>
      <c r="E1149" s="11"/>
      <c r="F1149" s="11"/>
      <c r="G1149" s="11"/>
      <c r="H1149" s="11"/>
      <c r="I1149" s="11"/>
      <c r="J1149" s="11"/>
      <c r="K1149" s="11" t="s">
        <v>455</v>
      </c>
    </row>
    <row r="1150" spans="2:11" ht="12">
      <c r="B1150" s="7" t="s">
        <v>379</v>
      </c>
      <c r="C1150" s="8" t="s">
        <v>1859</v>
      </c>
      <c r="D1150" s="7"/>
      <c r="E1150" s="16"/>
      <c r="F1150" s="11"/>
      <c r="G1150" s="11"/>
      <c r="H1150" s="11"/>
      <c r="I1150" s="11"/>
      <c r="J1150" s="11"/>
      <c r="K1150" s="11" t="s">
        <v>474</v>
      </c>
    </row>
    <row r="1151" spans="2:11" ht="12">
      <c r="B1151" s="7" t="s">
        <v>380</v>
      </c>
      <c r="C1151" s="8" t="s">
        <v>1860</v>
      </c>
      <c r="D1151" s="7"/>
      <c r="E1151" s="16"/>
      <c r="F1151" s="11"/>
      <c r="G1151" s="11"/>
      <c r="H1151" s="11"/>
      <c r="I1151" s="11"/>
      <c r="J1151" s="11"/>
      <c r="K1151" s="11" t="s">
        <v>763</v>
      </c>
    </row>
    <row r="1152" spans="2:11" ht="12">
      <c r="B1152" s="13" t="s">
        <v>706</v>
      </c>
      <c r="C1152" s="8" t="s">
        <v>2135</v>
      </c>
      <c r="D1152" s="7"/>
      <c r="E1152" s="7"/>
      <c r="F1152" s="11" t="s">
        <v>2196</v>
      </c>
      <c r="G1152" s="7"/>
      <c r="H1152" s="10">
        <v>1</v>
      </c>
      <c r="I1152" s="10"/>
      <c r="J1152" s="11" t="s">
        <v>455</v>
      </c>
      <c r="K1152" s="7"/>
    </row>
    <row r="1153" spans="4:10" ht="12">
      <c r="D1153" s="4"/>
      <c r="E1153" s="4"/>
      <c r="F1153" s="4"/>
      <c r="G1153" s="4"/>
      <c r="H1153" s="4"/>
      <c r="I1153" s="4"/>
      <c r="J1153" s="4"/>
    </row>
    <row r="1154" spans="4:10" ht="12">
      <c r="D1154" s="4"/>
      <c r="E1154" s="4"/>
      <c r="F1154" s="4"/>
      <c r="G1154" s="4"/>
      <c r="H1154" s="4"/>
      <c r="I1154" s="4"/>
      <c r="J1154" s="4"/>
    </row>
    <row r="1155" spans="4:10" ht="12">
      <c r="D1155" s="4"/>
      <c r="E1155" s="4"/>
      <c r="F1155" s="4"/>
      <c r="G1155" s="4"/>
      <c r="H1155" s="4"/>
      <c r="I1155" s="4"/>
      <c r="J1155" s="4"/>
    </row>
  </sheetData>
  <sheetProtection password="CD26" sheet="1" objects="1" scenarios="1"/>
  <hyperlinks>
    <hyperlink ref="B585" r:id="rId1" display="http://sauwok.fecyt.es/admin-apps/JCR/JCR?RQ=RECORD&amp;rank=1&amp;journal=J+COMMUN"/>
    <hyperlink ref="B587" r:id="rId2" display="http://sauwok.fecyt.es/admin-apps/JCR/JCR?RQ=RECORD&amp;rank=2&amp;journal=J+HEALTH+COMMUN"/>
    <hyperlink ref="B918" r:id="rId3" display="http://sauwok.fecyt.es/admin-apps/JCR/JCR?RQ=RECORD&amp;rank=3&amp;journal=PUBLIC+OPIN+QUART"/>
    <hyperlink ref="B465" r:id="rId4" display="http://sauwok.fecyt.es/admin-apps/JCR/JCR?RQ=RECORD&amp;rank=5&amp;journal=HUM+COMMUN+RES"/>
    <hyperlink ref="B287" r:id="rId5" display="http://sauwok.fecyt.es/admin-apps/JCR/JCR?RQ=RECORD&amp;rank=6&amp;journal=COMMUN+RES"/>
    <hyperlink ref="B541" r:id="rId6" display="http://sauwok.fecyt.es/admin-apps/JCR/JCR?RQ=RECORD&amp;rank=8&amp;journal=INTERACT+STUD"/>
    <hyperlink ref="B336" r:id="rId7" display="http://sauwok.fecyt.es/admin-apps/JCR/JCR?RQ=RECORD&amp;rank=9&amp;journal=CYBERPSYCHOL+BEHAV"/>
    <hyperlink ref="B921" r:id="rId8" display="http://sauwok.fecyt.es/admin-apps/JCR/JCR?RQ=RECORD&amp;rank=10&amp;journal=PUBLIC+UNDERST+SCI"/>
    <hyperlink ref="B455" r:id="rId9" display="http://sauwok.fecyt.es/admin-apps/JCR/JCR?RQ=RECORD&amp;rank=12&amp;journal=HEALTH+COMMUN"/>
    <hyperlink ref="B1001" r:id="rId10" display="http://sauwok.fecyt.es/admin-apps/JCR/JCR?RQ=RECORD&amp;rank=22&amp;journal=SCI+COMMUN"/>
    <hyperlink ref="B286" r:id="rId11" display="http://sauwok.fecyt.es/admin-apps/JCR/JCR?RQ=RECORD&amp;rank=23&amp;journal=COMMUN+MONOGR"/>
    <hyperlink ref="B826" r:id="rId12" display="http://sauwok.fecyt.es/admin-apps/JCR/JCR?RQ=RECORD&amp;rank=24&amp;journal=NEW+MEDIA+SOC"/>
    <hyperlink ref="B536" r:id="rId13" display="http://sauwok.fecyt.es/admin-apps/JCR/JCR?RQ=RECORD&amp;rank=25&amp;journal=INT+J+ADVERT"/>
    <hyperlink ref="B812" r:id="rId14" display="http://sauwok.fecyt.es/admin-apps/JCR/JCR?RQ=RECORD&amp;rank=26&amp;journal=NARRAT+INQ"/>
    <hyperlink ref="B681" r:id="rId15" display="http://sauwok.fecyt.es/admin-apps/JCR/JCR?RQ=RECORD&amp;rank=27&amp;journal=LANG+COMMUN"/>
    <hyperlink ref="B952" r:id="rId16" display="http://sauwok.fecyt.es/admin-apps/JCR/JCR?RQ=RECORD&amp;rank=29&amp;journal=RES+LANG+SOC+INTERAC"/>
    <hyperlink ref="B540" r:id="rId17" display="http://sauwok.fecyt.es/admin-apps/JCR/JCR?RQ=RECORD&amp;rank=30&amp;journal=INT+J+PUBLIC+OPIN+R"/>
    <hyperlink ref="B411" r:id="rId18" display="http://sauwok.fecyt.es/admin-apps/JCR/JCR?RQ=RECORD&amp;rank=32&amp;journal=EUR+J+COMMUN"/>
    <hyperlink ref="B581" r:id="rId19" display="http://sauwok.fecyt.es/admin-apps/JCR/JCR?RQ=RECORD&amp;rank=34&amp;journal=J+ADVERTISING+RES"/>
    <hyperlink ref="B478" r:id="rId20" display="http://sauwok.fecyt.es/admin-apps/JCR/JCR?RQ=RECORD&amp;rank=35&amp;journal=IEEE+T+PROF+COMMUN"/>
    <hyperlink ref="B1086" r:id="rId21" display="http://sauwok.fecyt.es/admin-apps/JCR/JCR?RQ=RECORD&amp;rank=36&amp;journal=TEXT+TALK"/>
    <hyperlink ref="B537" r:id="rId22" display="http://sauwok.fecyt.es/admin-apps/JCR/JCR?RQ=RECORD&amp;rank=37&amp;journal=INT+J+CONFL+MANAGE"/>
    <hyperlink ref="B919" r:id="rId23" display="http://sauwok.fecyt.es/admin-apps/JCR/JCR?RQ=RECORD&amp;rank=40&amp;journal=PUBLIC+RELAT+REV"/>
    <hyperlink ref="B324" r:id="rId24" display="http://sauwok.fecyt.es/admin-apps/JCR/JCR?RQ=RECORD&amp;rank=41&amp;journal=CRIT+STUD+MEDIA+COMM"/>
    <hyperlink ref="B925" r:id="rId25" display="http://sauwok.fecyt.es/admin-apps/JCR/JCR?RQ=RECORD&amp;rank=42&amp;journal=Q+J+SPEECH"/>
    <hyperlink ref="B584" r:id="rId26" display="http://sauwok.fecyt.es/admin-apps/JCR/JCR?RQ=RECORD&amp;rank=44&amp;journal=J+BUS+TECH+COMMUN"/>
    <hyperlink ref="B592" r:id="rId27" display="http://sauwok.fecyt.es/admin-apps/JCR/JCR?RQ=RECORD&amp;rank=45&amp;journal=JAVNOST-PUBLIC"/>
    <hyperlink ref="B773" r:id="rId28" display="http://sauwok.fecyt.es/admin-apps/JCR/JCR?RQ=RECORD&amp;rank=21&amp;journal=MEDIA+CULT+SOC"/>
    <hyperlink ref="B359" r:id="rId29" display="http://sauwok.fecyt.es/admin-apps/JCR/JCR?RQ=RECORD&amp;rank=20&amp;journal=DISCOURSE+SOC"/>
    <hyperlink ref="B914" r:id="rId30" display="http://sauwok.fecyt.es/admin-apps/JCR/JCR?RQ=RECORD&amp;rank=19&amp;journal=PUBLIC+CULTURE"/>
    <hyperlink ref="B580" r:id="rId31" display="http://sauwok.fecyt.es/admin-apps/JCR/JCR?RQ=RECORD&amp;rank=18&amp;journal=J+ADVERTISING"/>
    <hyperlink ref="B779" r:id="rId32" display="http://sauwok.fecyt.es/admin-apps/JCR/JCR?RQ=RECORD&amp;rank=17&amp;journal=MEDIA+PSYCHOL"/>
    <hyperlink ref="B894" r:id="rId33" display="http://sauwok.fecyt.es/admin-apps/JCR/JCR?RQ=RECORD&amp;rank=16&amp;journal=POLIT+COMMUN"/>
    <hyperlink ref="B591" r:id="rId34" display="http://sauwok.fecyt.es/admin-apps/JCR/JCR?RQ=RECORD&amp;rank=14&amp;journal=J+SOC+PERS+RELAT"/>
    <hyperlink ref="B360" r:id="rId35" display="http://sauwok.fecyt.es/admin-apps/JCR/JCR?RQ=RECORD&amp;rank=13&amp;journal=DISCOURSE+STUD"/>
    <hyperlink ref="B795" r:id="rId36" display="http://sauwok.fecyt.es/admin-apps/JCR/JCR?RQ=RECORD&amp;rank=1&amp;journal=MIS+QUART"/>
    <hyperlink ref="B582" r:id="rId37" display="http://sauwok.fecyt.es/admin-apps/JCR/JCR?RQ=RECORD&amp;rank=2&amp;journal=J+AM+MED+INFORM+ASSN"/>
    <hyperlink ref="B500" r:id="rId38" display="http://sauwok.fecyt.es/admin-apps/JCR/JCR?RQ=RECORD&amp;rank=4&amp;journal=INFORM+SYST+J"/>
    <hyperlink ref="B497" r:id="rId39" display="http://sauwok.fecyt.es/admin-apps/JCR/JCR?RQ=RECORD&amp;rank=5&amp;journal=INFORM+MANAGE-AMSTER"/>
    <hyperlink ref="B589" r:id="rId40" display="http://sauwok.fecyt.es/admin-apps/JCR/JCR?RQ=RECORD&amp;rank=6&amp;journal=J+MANAGE+INFORM+SYST"/>
    <hyperlink ref="B1004" r:id="rId41" display="http://sauwok.fecyt.es/admin-apps/JCR/JCR?RQ=RECORD&amp;rank=7&amp;journal=SCIENTOMETRICS"/>
    <hyperlink ref="B501" r:id="rId42" display="http://sauwok.fecyt.es/admin-apps/JCR/JCR?RQ=RECORD&amp;rank=8&amp;journal=INFORM+SYST+RES"/>
    <hyperlink ref="B445" r:id="rId43" display="http://sauwok.fecyt.es/admin-apps/JCR/JCR?RQ=RECORD&amp;rank=12&amp;journal=GOV+INFORM+Q"/>
    <hyperlink ref="B583" r:id="rId44" display="http://sauwok.fecyt.es/admin-apps/JCR/JCR?RQ=RECORD&amp;rank=15&amp;journal=J+ASSOC+INF+SYST"/>
    <hyperlink ref="B590" r:id="rId45" display="http://sauwok.fecyt.es/admin-apps/JCR/JCR?RQ=RECORD&amp;rank=17&amp;journal=J+MED+LIBR+ASSOC"/>
    <hyperlink ref="B538" r:id="rId46" display="http://sauwok.fecyt.es/admin-apps/JCR/JCR?RQ=RECORD&amp;rank=19&amp;journal=INT+J+GEOGR+INF+SCI"/>
    <hyperlink ref="B586" r:id="rId47" display="http://sauwok.fecyt.es/admin-apps/JCR/JCR?RQ=RECORD&amp;rank=20&amp;journal=J+GLOB+INF+MANAG"/>
    <hyperlink ref="B588" r:id="rId48" display="http://sauwok.fecyt.es/admin-apps/JCR/JCR?RQ=RECORD&amp;rank=23&amp;journal=J+INFORMETR"/>
    <hyperlink ref="B539" r:id="rId49" display="http://sauwok.fecyt.es/admin-apps/JCR/JCR?RQ=RECORD&amp;rank=26&amp;journal=INT+J+INFORM+MANAGE"/>
    <hyperlink ref="B499" r:id="rId50" display="http://sauwok.fecyt.es/admin-apps/JCR/JCR?RQ=RECORD&amp;rank=27&amp;journal=INFORM+SOC"/>
    <hyperlink ref="B498" r:id="rId51" display="http://sauwok.fecyt.es/admin-apps/JCR/JCR?RQ=RECORD&amp;rank=28&amp;journal=INFORM+RES"/>
    <hyperlink ref="B951" r:id="rId52" display="http://sauwok.fecyt.es/admin-apps/JCR/JCR?RQ=RECORD&amp;rank=29&amp;journal=RES+EVALUAT"/>
    <hyperlink ref="B278" r:id="rId53" display="http://sauwok.fecyt.es/admin-apps/JCR/JCR?RQ=RECORD&amp;rank=31&amp;journal=COLL+RES+LIBR"/>
    <hyperlink ref="B1035" r:id="rId54" display="http://sauwok.fecyt.es/admin-apps/JCR/JCR?RQ=RECORD&amp;rank=32&amp;journal=SOC+SCI+COMPUT+REV"/>
    <hyperlink ref="B87" r:id="rId55" display="http://sauwok.fecyt.es/admin-apps/JCR/JCR?RQ=RECORD&amp;rank=38&amp;journal=ASLIB+PROC"/>
    <hyperlink ref="B672" r:id="rId56" display="http://sauwok.fecyt.es/admin-apps/JCR/JCR?RQ=RECORD&amp;rank=41&amp;journal=KNOWL+ORGAN"/>
    <hyperlink ref="B906" r:id="rId57" display="http://sauwok.fecyt.es/admin-apps/JCR/JCR?RQ=RECORD&amp;rank=42&amp;journal=PROF+INFORM"/>
    <hyperlink ref="B1003" r:id="rId58" display="http://sauwok.fecyt.es/admin-apps/JCR/JCR?RQ=RECORD&amp;rank=48&amp;journal=SCIENTIST"/>
    <hyperlink ref="B863" r:id="rId59" display="http://sauwok.fecyt.es/admin-apps/JCR/JCR?RQ=RECORD&amp;rank=49&amp;journal=ONLINE"/>
    <hyperlink ref="B1036" r:id="rId60" display="http://sauwok.fecyt.es/admin-apps/JCR/JCR?RQ=RECORD&amp;rank=51&amp;journal=SOC+SCI+INFORM"/>
    <hyperlink ref="B908" r:id="rId61" display="http://sauwok.fecyt.es/admin-apps/JCR/JCR?RQ=RECORD&amp;rank=54&amp;journal=PROGRAM-ELECTRON+LIB"/>
    <hyperlink ref="B380" r:id="rId62" display="http://sauwok.fecyt.es/admin-apps/JCR/JCR?RQ=RECORD&amp;rank=55&amp;journal=ECONTENT"/>
    <hyperlink ref="B956" r:id="rId63" display="http://sauwok.fecyt.es/admin-apps/JCR/JCR?RQ=RECORD&amp;rank=57&amp;journal=RESTAURATOR"/>
    <hyperlink ref="B742" r:id="rId64" display="http://sauwok.fecyt.es/admin-apps/JCR/JCR?RQ=RECORD&amp;rank=58&amp;journal=LIBRI"/>
    <hyperlink ref="B1147" r:id="rId65" display="http://sauwok.fecyt.es/admin-apps/JCR/JCR?RQ=RECORD&amp;rank=60&amp;journal=Z+BIBL+BIBL"/>
    <hyperlink ref="B625" r:id="rId66" display="http://bd.ub.es/miar/consulta.php?issn=0961-0006"/>
    <hyperlink ref="B527" r:id="rId67" display="http://bd.ub.es/miar/consulta.php?issn=0730-9295"/>
    <hyperlink ref="B519" r:id="rId68" display="http://bd.ub.es/miar/consulta.php?issn=0306-4573"/>
    <hyperlink ref="B54" r:id="rId69" display="http://bd.ub.es/miar/consulta.php?issn=0066-4200"/>
    <hyperlink ref="B607" r:id="rId70" display="http://bd.ub.es/miar/consulta.php?issn=0022-0418"/>
    <hyperlink ref="B616" r:id="rId71" display="http://bd.ub.es/miar/consulta.php?issn=0165-5515"/>
    <hyperlink ref="B391" r:id="rId72" display="http://bd.ub.es/miar/consulta.php?issn=0264-0473"/>
    <hyperlink ref="B457" r:id="rId73" display="http://bd.ub.es/miar/consulta.php?issn=1471-1834"/>
    <hyperlink ref="B617" r:id="rId74" display="http://bd.ub.es/miar/consulta.php?issn=0268-3962"/>
    <hyperlink ref="B641" r:id="rId75" display="http://bd.ub.es/miar/consulta.php?issn=1532-2882"/>
    <hyperlink ref="B646" r:id="rId76" display="http://bd.ub.es/miar/consulta.php?issn=0037-9816"/>
    <hyperlink ref="B162" r:id="rId77" display="http://bd.ub.es/miar/consulta.php?issn=0213-6333"/>
    <hyperlink ref="B335" r:id="rId78" display="http://bd.ub.es/miar/consulta.php?issn=1137-5019"/>
    <hyperlink ref="B148" r:id="rId79" display="http://bd.ub.es/miar/consulta.php?issn=1575-5886"/>
    <hyperlink ref="B239" r:id="rId80" display="http://bd.ub.es/miar/consulta.php?issn=0380-9218"/>
    <hyperlink ref="B161" r:id="rId81" display="http://bd.ub.es/miar/consulta.php?issn=0210-4164"/>
    <hyperlink ref="B149" r:id="rId82" display="http://bd.ub.es/miar/consulta.php?issn=0214-624X"/>
    <hyperlink ref="B755" r:id="rId83" display="http://bd.ub.es/miar/consulta.php?issn=1130-5398"/>
    <hyperlink ref="B383" r:id="rId84" display="http://bd.ub.es/miar/consulta.php?issn=0214-7491"/>
    <hyperlink ref="B328" r:id="rId85" display="http://bd.ub.es/miar/consulta.php?issn=1575-9725"/>
    <hyperlink ref="B123" r:id="rId86" display="http://bd.ub.es/miar/consulta.php?issn=1132-225X"/>
    <hyperlink ref="B1017" r:id="rId87" display="http://bd.ub.es/miar/consulta.php?issn=0098-7913"/>
    <hyperlink ref="B971" r:id="rId88" display="http://bd.ub.es/miar/consulta.php?issn=1132-1873"/>
    <hyperlink ref="B1067" r:id="rId89" display="http://bd.ub.es/miar/consulta.php?issn=1132-6506"/>
    <hyperlink ref="B1075" r:id="rId90" display="http://bd.ub.es/miar/consulta.php?issn=0308-5961"/>
    <hyperlink ref="B1069" r:id="rId91" display="http://bd.ub.es/miar/consulta.php?issn=0049-3155"/>
    <hyperlink ref="B1143" r:id="rId92" display="http://bd.ub.es/miar/consulta.php?issn=0741-0883"/>
    <hyperlink ref="B296" r:id="rId93" display="http://bd.ub.es/miar/consulta.php?issn=1050-3293"/>
    <hyperlink ref="B451" r:id="rId94" display="http://bd.ub.es/miar/consulta.php?issn=1081-180X"/>
    <hyperlink ref="B598" r:id="rId95" display="http://bd.ub.es/miar/consulta.php?issn=0090-9882"/>
    <hyperlink ref="B634" r:id="rId96" display="http://bd.ub.es/miar/consulta.php?issn=0899-7764"/>
    <hyperlink ref="B605" r:id="rId97" display="http://bd.ub.es/miar/consulta.php?issn=1083-6101"/>
    <hyperlink ref="B973" r:id="rId98" display="http://bd.ub.es/miar/consulta.php?issn=1138-5820"/>
    <hyperlink ref="B1152" r:id="rId99" display="http://bd.ub.es/miar/consulta.php?issn=1137-1102"/>
    <hyperlink ref="B460" r:id="rId100" display="http://bd.ub.es/miar/consulta.php?issn=1137-0734"/>
    <hyperlink ref="B51" r:id="rId101" display="http://bd.ub.es/miar/consulta.php?issn=0211-2175"/>
    <hyperlink ref="B935" r:id="rId102" display="http://bd.ub.es/miar/consulta.php?issn=1133-6870"/>
    <hyperlink ref="B406" r:id="rId103" display="http://bd.ub.es/miar/consulta.php?issn=1134-1629"/>
    <hyperlink ref="B34" r:id="rId104" display="http://bd.ub.es/miar/consulta.php?issn=1139-1979"/>
    <hyperlink ref="B642" r:id="rId105" display="http://bd.ub.es/miar/consulta.php?issn=0360-0939"/>
    <hyperlink ref="B1108" r:id="rId106" display="http://bd.ub.es/miar/consulta.php?issn=1138-3305"/>
    <hyperlink ref="B73" r:id="rId107" display="http://bd.ub.es/miar/consulta.php?issn=4891-2482"/>
    <hyperlink ref="B1052" r:id="rId108" display="http://bd.ub.es/miar/consulta.php?issn=1180-9210"/>
    <hyperlink ref="B1104" r:id="rId109" display="http://bd.ub.es/miar/consulta.php?issn=1131-5687"/>
  </hyperlinks>
  <printOptions/>
  <pageMargins left="0.7086614173228347" right="0.7086614173228347" top="0.41" bottom="0.65" header="0.31496062992125984" footer="0.31496062992125984"/>
  <pageSetup horizontalDpi="600" verticalDpi="600" orientation="landscape" paperSize="9" r:id="rId111"/>
  <headerFooter>
    <oddFooter>&amp;CPàgina &amp;P&amp;RRevistes_Gral_Com&amp;&amp;Doc</oddFooter>
  </headerFooter>
  <drawing r:id="rId110"/>
</worksheet>
</file>

<file path=xl/worksheets/sheet2.xml><?xml version="1.0" encoding="utf-8"?>
<worksheet xmlns="http://schemas.openxmlformats.org/spreadsheetml/2006/main" xmlns:r="http://schemas.openxmlformats.org/officeDocument/2006/relationships">
  <dimension ref="B3:K9"/>
  <sheetViews>
    <sheetView showGridLines="0" zoomScalePageLayoutView="0" workbookViewId="0" topLeftCell="A1">
      <selection activeCell="D15" sqref="D15"/>
    </sheetView>
  </sheetViews>
  <sheetFormatPr defaultColWidth="11.421875" defaultRowHeight="15"/>
  <sheetData>
    <row r="2" ht="87" customHeight="1"/>
    <row r="3" ht="18">
      <c r="B3" s="26" t="s">
        <v>2274</v>
      </c>
    </row>
    <row r="4" ht="15">
      <c r="B4" s="27" t="s">
        <v>2275</v>
      </c>
    </row>
    <row r="5" ht="15">
      <c r="B5" s="28"/>
    </row>
    <row r="6" ht="18">
      <c r="B6" s="26" t="s">
        <v>2276</v>
      </c>
    </row>
    <row r="7" spans="2:11" ht="59.25" customHeight="1">
      <c r="B7" s="32" t="s">
        <v>2277</v>
      </c>
      <c r="C7" s="32"/>
      <c r="D7" s="32"/>
      <c r="E7" s="32"/>
      <c r="F7" s="32"/>
      <c r="G7" s="32"/>
      <c r="H7" s="32"/>
      <c r="I7" s="32"/>
      <c r="J7" s="32"/>
      <c r="K7" s="32"/>
    </row>
    <row r="8" spans="2:11" ht="60" customHeight="1">
      <c r="B8" s="32" t="s">
        <v>2278</v>
      </c>
      <c r="C8" s="32"/>
      <c r="D8" s="32"/>
      <c r="E8" s="32"/>
      <c r="F8" s="32"/>
      <c r="G8" s="32"/>
      <c r="H8" s="32"/>
      <c r="I8" s="32"/>
      <c r="J8" s="32"/>
      <c r="K8" s="32"/>
    </row>
    <row r="9" ht="20.25" customHeight="1">
      <c r="B9" s="28" t="s">
        <v>2279</v>
      </c>
    </row>
  </sheetData>
  <sheetProtection sheet="1"/>
  <mergeCells count="2">
    <mergeCell ref="B7:K7"/>
    <mergeCell ref="B8:K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Angels Sahuquillo</dc:creator>
  <cp:keywords/>
  <dc:description/>
  <cp:lastModifiedBy>43742467d</cp:lastModifiedBy>
  <cp:lastPrinted>2009-09-02T17:14:06Z</cp:lastPrinted>
  <dcterms:created xsi:type="dcterms:W3CDTF">2009-03-21T15:08:32Z</dcterms:created>
  <dcterms:modified xsi:type="dcterms:W3CDTF">2010-11-25T09:12:37Z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ioma">
    <vt:lpwstr>Català [CA]</vt:lpwstr>
  </property>
  <property fmtid="{D5CDD505-2E9C-101B-9397-08002B2CF9AE}" pid="3" name="Destacat">
    <vt:lpwstr>No</vt:lpwstr>
  </property>
  <property fmtid="{D5CDD505-2E9C-101B-9397-08002B2CF9AE}" pid="4" name="Descripció">
    <vt:lpwstr/>
  </property>
  <property fmtid="{D5CDD505-2E9C-101B-9397-08002B2CF9AE}" pid="5" name="Estat">
    <vt:lpwstr>Esborrany</vt:lpwstr>
  </property>
  <property fmtid="{D5CDD505-2E9C-101B-9397-08002B2CF9AE}" pid="6" name="Tipologia">
    <vt:lpwstr>Altres</vt:lpwstr>
  </property>
</Properties>
</file>