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AquestLlibreDeTreball"/>
  <workbookProtection lockStructure="1"/>
  <bookViews>
    <workbookView xWindow="240" yWindow="30" windowWidth="15450" windowHeight="8640" activeTab="0"/>
  </bookViews>
  <sheets>
    <sheet name="General Educació" sheetId="1" r:id="rId1"/>
    <sheet name="Hoja1" sheetId="2" r:id="rId2"/>
  </sheets>
  <definedNames/>
  <calcPr fullCalcOnLoad="1"/>
</workbook>
</file>

<file path=xl/sharedStrings.xml><?xml version="1.0" encoding="utf-8"?>
<sst xmlns="http://schemas.openxmlformats.org/spreadsheetml/2006/main" count="4523" uniqueCount="2885">
  <si>
    <t>BIRTH-ISS PERINAT C</t>
  </si>
  <si>
    <t>0730-7659</t>
  </si>
  <si>
    <t>CANCER NURS</t>
  </si>
  <si>
    <t>0162-220X</t>
  </si>
  <si>
    <t>CIN-COMPUT INFORM NU</t>
  </si>
  <si>
    <t>1538-2931</t>
  </si>
  <si>
    <t>CLIN NURSE SPEC</t>
  </si>
  <si>
    <t>0887-6274</t>
  </si>
  <si>
    <t>CRIT CARE NURSE</t>
  </si>
  <si>
    <t>0279-5442</t>
  </si>
  <si>
    <t>GASTROENTEROL NURS</t>
  </si>
  <si>
    <t>1042-895X</t>
  </si>
  <si>
    <t>GERIATR NURS</t>
  </si>
  <si>
    <t>0197-4572</t>
  </si>
  <si>
    <t>INT J NURS STUD</t>
  </si>
  <si>
    <t>0020-7489</t>
  </si>
  <si>
    <t>INT NURS REV</t>
  </si>
  <si>
    <t>0020-8132</t>
  </si>
  <si>
    <t>J ADDICT NURS</t>
  </si>
  <si>
    <t>1088-4602</t>
  </si>
  <si>
    <t>J ADV NURS</t>
  </si>
  <si>
    <t>0309-2402</t>
  </si>
  <si>
    <t>J AM ACAD NURSE PRAC</t>
  </si>
  <si>
    <t>1041-2972</t>
  </si>
  <si>
    <t>J ASSOC NURSE AIDS C</t>
  </si>
  <si>
    <t>1055-3290</t>
  </si>
  <si>
    <t>J CARDIOVASC NURS</t>
  </si>
  <si>
    <t>0889-4655</t>
  </si>
  <si>
    <t>J CLIN NURS</t>
  </si>
  <si>
    <t>0962-1067</t>
  </si>
  <si>
    <t>J COMMUN HEALTH NURS</t>
  </si>
  <si>
    <t>0737-0016</t>
  </si>
  <si>
    <t>J EMERG NURS</t>
  </si>
  <si>
    <t>0099-1767</t>
  </si>
  <si>
    <t>J FAM NURS</t>
  </si>
  <si>
    <t>1074-8407</t>
  </si>
  <si>
    <t>J GERONTOL NURS</t>
  </si>
  <si>
    <t>0098-9134</t>
  </si>
  <si>
    <t>J MIDWIFERY WOM HEAL</t>
  </si>
  <si>
    <t>1526-9523</t>
  </si>
  <si>
    <t>J NURS ADMIN</t>
  </si>
  <si>
    <t>0002-0443</t>
  </si>
  <si>
    <t>J NURS CARE QUAL</t>
  </si>
  <si>
    <t>1057-3631</t>
  </si>
  <si>
    <t>J NURS EDUC</t>
  </si>
  <si>
    <t>0148-4834</t>
  </si>
  <si>
    <t>J NURS SCHOLARSHIP</t>
  </si>
  <si>
    <t>1527-6546</t>
  </si>
  <si>
    <t>J PERINAT NEONAT NUR</t>
  </si>
  <si>
    <t>0893-2190</t>
  </si>
  <si>
    <t>J PROF NURS</t>
  </si>
  <si>
    <t>8755-7223</t>
  </si>
  <si>
    <t>J PSYCHIATR MENT HLT</t>
  </si>
  <si>
    <t>1351-0126</t>
  </si>
  <si>
    <t>J PSYCHOSOC NURS MEN</t>
  </si>
  <si>
    <t>0279-3695</t>
  </si>
  <si>
    <t>J SPEC PEDIATR NURS</t>
  </si>
  <si>
    <t>1539-0136</t>
  </si>
  <si>
    <t>0951-7626</t>
  </si>
  <si>
    <t>0746-3537</t>
  </si>
  <si>
    <t>0042-0972</t>
  </si>
  <si>
    <t>0889-6143</t>
  </si>
  <si>
    <t>THEMATA</t>
  </si>
  <si>
    <t>0212-8365</t>
  </si>
  <si>
    <t>THEORY AND RESEARCH IN EDUCATION</t>
  </si>
  <si>
    <t>1477-8785</t>
  </si>
  <si>
    <t>THEORY AND RESEARCH IN SOCIAL EDUCATION</t>
  </si>
  <si>
    <t>0093-3104</t>
  </si>
  <si>
    <t>THEORY INTO PRACTICE</t>
  </si>
  <si>
    <t>0040-5841</t>
  </si>
  <si>
    <t>THOUGHT &amp; ACTION</t>
  </si>
  <si>
    <t>0748-8475</t>
  </si>
  <si>
    <t>THRUST FOR EDUCATIONAL LEADERSHIP</t>
  </si>
  <si>
    <t>1055-2243</t>
  </si>
  <si>
    <t>TIEMPO DE EDUCAR</t>
  </si>
  <si>
    <t>1665-0824</t>
  </si>
  <si>
    <t>TIJDSCHRIFT VOOR HOGER ONDERWIJS</t>
  </si>
  <si>
    <t>0168-1095</t>
  </si>
  <si>
    <t>TIJDSCHRIFT VOOR ORTHOPEDAGOGIEK</t>
  </si>
  <si>
    <t>0165-0947</t>
  </si>
  <si>
    <t>TÍMARIT UM MENNTARANNSÓKNIR</t>
  </si>
  <si>
    <t>1670-5548</t>
  </si>
  <si>
    <t>TIMES HIGHER EDUCATION SUPPLEMENT</t>
  </si>
  <si>
    <t>0049-3929</t>
  </si>
  <si>
    <t>TODAY'S EDUCATION</t>
  </si>
  <si>
    <t>0040-8484</t>
  </si>
  <si>
    <t>TOKUSHU KYOKUGAKU KENKYU</t>
  </si>
  <si>
    <t>0387-3374</t>
  </si>
  <si>
    <t>TOKYO GAKUGEI DAIGAKU TOKUSHU KYOIKU KENKYU SHISETSU KENKYU NENPO</t>
  </si>
  <si>
    <t>1341-0563</t>
  </si>
  <si>
    <t>TOPICS IN EARLY CHILDHOOD SPECIAL EDUCATION</t>
  </si>
  <si>
    <t>0271-1214</t>
  </si>
  <si>
    <t>TOPICS IN LANGUAGE DISORDERS</t>
  </si>
  <si>
    <t>0271-8294</t>
  </si>
  <si>
    <t>TRABAJADORES DE LA ENSEÑANZA</t>
  </si>
  <si>
    <t>1131-9615</t>
  </si>
  <si>
    <t>TRABALHO, EDUCAÇAO E SAUDE</t>
  </si>
  <si>
    <t>1678-1007</t>
  </si>
  <si>
    <t>TRAINING AND EDUCATION</t>
  </si>
  <si>
    <t>0264-8466</t>
  </si>
  <si>
    <t>TRIBAL COLLEGE JOURNAL OF AMERICAN INDIAN HIGHER EDUCATION</t>
  </si>
  <si>
    <t>1052-5505</t>
  </si>
  <si>
    <t>J APPL RES INTELLECT</t>
  </si>
  <si>
    <t>1360-2322</t>
  </si>
  <si>
    <t>J COUNS PSYCHOL</t>
  </si>
  <si>
    <t>0022-0167</t>
  </si>
  <si>
    <t>J EDUC PSYCHOL CONS</t>
  </si>
  <si>
    <t>J SCHOOL PSYCHOL</t>
  </si>
  <si>
    <t>0022-4405</t>
  </si>
  <si>
    <t>JPN J EDUC PSYCHOL</t>
  </si>
  <si>
    <t>0021-5015</t>
  </si>
  <si>
    <t>PSYCHOL SCHOOLS</t>
  </si>
  <si>
    <t>0033-3085</t>
  </si>
  <si>
    <t>SCHOOL PSYCHOL QUART</t>
  </si>
  <si>
    <t>1045-3830</t>
  </si>
  <si>
    <t>SCHOOL PSYCHOL REV</t>
  </si>
  <si>
    <t>0279-6015</t>
  </si>
  <si>
    <t>VOP PSIKHOL+</t>
  </si>
  <si>
    <t>0042-8841</t>
  </si>
  <si>
    <t>Z ENTWICKL PADAGOGIS</t>
  </si>
  <si>
    <t>0049-8637</t>
  </si>
  <si>
    <t>Z PADAGOG PSYCHOL</t>
  </si>
  <si>
    <t>1010-0652</t>
  </si>
  <si>
    <t>ADDICT BEHAV</t>
  </si>
  <si>
    <t>0306-4603</t>
  </si>
  <si>
    <t>ADDICT RES THEORY</t>
  </si>
  <si>
    <t>1606-6359</t>
  </si>
  <si>
    <t>ADDICTION</t>
  </si>
  <si>
    <t>0965-2140</t>
  </si>
  <si>
    <t>ALCOHOL RES HEALTH</t>
  </si>
  <si>
    <t>1535-7414</t>
  </si>
  <si>
    <t>AM J ADDICTION</t>
  </si>
  <si>
    <t>1055-0496</t>
  </si>
  <si>
    <t>AM J DRUG ALCOHOL AB</t>
  </si>
  <si>
    <t>0095-2990</t>
  </si>
  <si>
    <t>DRUG ALCOHOL REV</t>
  </si>
  <si>
    <t>0959-5236</t>
  </si>
  <si>
    <t>DRUG-EDUC PREV POLIC</t>
  </si>
  <si>
    <t>0968-7637</t>
  </si>
  <si>
    <t>EUR ADDICT RES</t>
  </si>
  <si>
    <t>1022-6877</t>
  </si>
  <si>
    <t>INT J DRUG POLICY</t>
  </si>
  <si>
    <t>0955-3959</t>
  </si>
  <si>
    <t>J ADDICT DIS</t>
  </si>
  <si>
    <t>1055-0887</t>
  </si>
  <si>
    <t>J CHILD ADOLES SUBST</t>
  </si>
  <si>
    <t>1067-828X</t>
  </si>
  <si>
    <t>J DRUG EDUC</t>
  </si>
  <si>
    <t>0047-2379</t>
  </si>
  <si>
    <t>J DRUG ISSUES</t>
  </si>
  <si>
    <t>0022-0426</t>
  </si>
  <si>
    <t>J GAMBL STUD</t>
  </si>
  <si>
    <t>1050-5350</t>
  </si>
  <si>
    <t>J PSYCHOACTIVE DRUGS</t>
  </si>
  <si>
    <t>0279-1072</t>
  </si>
  <si>
    <t>J STUD ALCOHOL DRUGS</t>
  </si>
  <si>
    <t>1937-1888</t>
  </si>
  <si>
    <t>J SUBST ABUSE TREAT</t>
  </si>
  <si>
    <t>0740-5472</t>
  </si>
  <si>
    <t>PSYCHOL ADDICT BEHAV</t>
  </si>
  <si>
    <t>0893-164X</t>
  </si>
  <si>
    <t>SUBST USE MISUSE</t>
  </si>
  <si>
    <t>1082-6084</t>
  </si>
  <si>
    <t>HEALTH EDUCATION AND BEHAVIOR</t>
  </si>
  <si>
    <t>VOCATIONAL TRAINING: EUROPEAN JOURNAL</t>
  </si>
  <si>
    <t>0378-5068</t>
  </si>
  <si>
    <t>VOICES FROM THE MIDDLE</t>
  </si>
  <si>
    <t>1074-4762</t>
  </si>
  <si>
    <t>WELSH JOURNAL OF EDUCATION</t>
  </si>
  <si>
    <t>0957-297X</t>
  </si>
  <si>
    <t>WEST GEORGIA COLLEGE REVIEW</t>
  </si>
  <si>
    <t>0043-3136</t>
  </si>
  <si>
    <t>WESTMINSTER STUDIES IN EDUCATION</t>
  </si>
  <si>
    <t>0140-6728</t>
  </si>
  <si>
    <t>WIDENING PARTICIPATION AND LIFELONG LEARNING</t>
  </si>
  <si>
    <t>1466-6529</t>
  </si>
  <si>
    <t>WORLD STUDIES IN EDUCATION</t>
  </si>
  <si>
    <t>1441-340X</t>
  </si>
  <si>
    <t>WRITING PROGRAM ADMINISTRATION</t>
  </si>
  <si>
    <t>0196-4682</t>
  </si>
  <si>
    <t xml:space="preserve">XXI. REVISTA DE EDUCACIÓN </t>
  </si>
  <si>
    <t>1575-0345</t>
  </si>
  <si>
    <t>YC YOUNG CHILDREN</t>
  </si>
  <si>
    <t>1538-6619</t>
  </si>
  <si>
    <t>YOUNG CHILDREN</t>
  </si>
  <si>
    <t>0044-0728</t>
  </si>
  <si>
    <t>YOUNG EXCEPTIONAL CHILDREN</t>
  </si>
  <si>
    <t>1096-2506</t>
  </si>
  <si>
    <t>ZBORNIK RADOVA, SVEU?ILIŠTE U ZADRU, STRU?NI ODJEL ZA IZOBRAZBU U?ITELJA I ODGAJATELJA PREDŠKOLSKE DJECE</t>
  </si>
  <si>
    <t>1334-5982</t>
  </si>
  <si>
    <t>ZEITSCHRIFT FÜR BERUFS- UND WIRTSCHAFTSPÄDAGOGIK</t>
  </si>
  <si>
    <t>0174-0830</t>
  </si>
  <si>
    <t>ZEITSCHRIFT FÜR ERZIEHUNGSWISSENSCHAFT</t>
  </si>
  <si>
    <t>1434-663X</t>
  </si>
  <si>
    <t>ZEITSCHRIFT FÜR HEILPÄDAGOGIK</t>
  </si>
  <si>
    <t>0513-9066</t>
  </si>
  <si>
    <t>ZEITSCHRIFT FÜR PÄDAGOGIK</t>
  </si>
  <si>
    <t>0044-3247</t>
  </si>
  <si>
    <t>ZEITSCHRIFT FÜR PÄDAGOGIK UND THEOLOGIE</t>
  </si>
  <si>
    <t>1437-7160</t>
  </si>
  <si>
    <t>ZEITSCHRIFT FÜR PÄDAGOGIK. BEIHEFT</t>
  </si>
  <si>
    <t>0514-2717</t>
  </si>
  <si>
    <t>ZETETIKE</t>
  </si>
  <si>
    <t>0104-4877</t>
  </si>
  <si>
    <t>ZIMBABWE JOURNAL OF EDUCATIONAL RESEARCH</t>
  </si>
  <si>
    <t>1013-3445</t>
  </si>
  <si>
    <t>ZIP LINES THE VOICE FOR ADVENTURE EDUCATION</t>
  </si>
  <si>
    <t>1529-5982</t>
  </si>
  <si>
    <t>ZYCIE SZKOLY WYZSZEJ</t>
  </si>
  <si>
    <t>0591-2377</t>
  </si>
  <si>
    <t xml:space="preserve">ACADEMIC PSYCHIATRY </t>
  </si>
  <si>
    <t xml:space="preserve">ADVANCES IN HEALTH SCIENCES EDUCATION </t>
  </si>
  <si>
    <t xml:space="preserve">AMERICAN ANNALS OF THE DEAF </t>
  </si>
  <si>
    <t xml:space="preserve">BIOCHEMISTRY AND MOLECULAR BIOLOGY EDUCATION </t>
  </si>
  <si>
    <t xml:space="preserve">COMUNICAR. REV.CIENTIF.IBEROAMERICANA DE COMUNICACIÓN Y EDUCACIÓN </t>
  </si>
  <si>
    <t xml:space="preserve">EDUCATIONAL GERONTOLOGY </t>
  </si>
  <si>
    <t>EDUCATIONAL PSYCHOLOGY. AN INTERN.J. EXPER. EDUCATIONAL PSYCHOLOGY</t>
  </si>
  <si>
    <t xml:space="preserve">INFANTS AND YOUNG CHILDREN </t>
  </si>
  <si>
    <t>INTERNATIONAL JOURNAL OF ELECTRICAL ENGINEERING EDUCATION</t>
  </si>
  <si>
    <t xml:space="preserve">INTERNATIONAL JOURNAL OF ENGINEERING EDUCATION </t>
  </si>
  <si>
    <t xml:space="preserve">JOURNAL OF BIOLOGICAL EDUCATION </t>
  </si>
  <si>
    <t xml:space="preserve">JOURNAL OF CAREER DEVELOPMENT </t>
  </si>
  <si>
    <t xml:space="preserve">JOURNAL OF CHEMICAL EDUCATION </t>
  </si>
  <si>
    <t xml:space="preserve">JOURNAL OF COMPUTER ASSISTED LEARNING </t>
  </si>
  <si>
    <t xml:space="preserve">JOURNAL OF CONTINUING EDUCATION IN THE HEALTH PROFESSIONS </t>
  </si>
  <si>
    <t xml:space="preserve">JOURNAL OF DEAF STUDIES AND DEAF EDUCATION </t>
  </si>
  <si>
    <t xml:space="preserve">JOURNAL OF ENGINEERING EDUCATION </t>
  </si>
  <si>
    <t xml:space="preserve">JOURNAL OF INTELLECTUAL DISABILITY RESEARCH </t>
  </si>
  <si>
    <t xml:space="preserve">JOURNAL OF NUTRITION EDUCATION AND BEHAVIOR </t>
  </si>
  <si>
    <t xml:space="preserve">JOURNAL OF PSYCHOEDUCATIONAL ASSESSMENT </t>
  </si>
  <si>
    <t xml:space="preserve">JOURNAL OF RESEARCH IN SCIENCE TEACHING </t>
  </si>
  <si>
    <t xml:space="preserve">JOURNAL OF SOCIAL WORK EDUCATION </t>
  </si>
  <si>
    <t xml:space="preserve">MEDICAL EDUCATION </t>
  </si>
  <si>
    <t xml:space="preserve">MEDICAL TEACHER </t>
  </si>
  <si>
    <t>RESEARCH IN DEVELOPMENTAL DISABILITIES</t>
  </si>
  <si>
    <t xml:space="preserve">RESEARCH IN SCIENCE EDUCATION </t>
  </si>
  <si>
    <t xml:space="preserve">RESEARCH QUARTERLY FOR EXERCISE AND SPORT </t>
  </si>
  <si>
    <t xml:space="preserve">SCIENCE EDUCATION </t>
  </si>
  <si>
    <t xml:space="preserve">TEACHING AND LEARNING IN MEDICINE </t>
  </si>
  <si>
    <t>1042-9670</t>
  </si>
  <si>
    <t xml:space="preserve">ACADEMY OF MANAGEMENT LEARNING AND EDUCATION </t>
  </si>
  <si>
    <t>1537-260X</t>
  </si>
  <si>
    <t>1382-4996</t>
  </si>
  <si>
    <t>0002-726X</t>
  </si>
  <si>
    <t>1470-8175</t>
  </si>
  <si>
    <t>COMPUTERS AND EDUCATION</t>
  </si>
  <si>
    <t>COMUNICACAO AND EDUCACAO</t>
  </si>
  <si>
    <t>1134-3478</t>
  </si>
  <si>
    <t>EDUCATION AND TRAINING IN DEVELOPMENTAL DISABILITIES (USA)</t>
  </si>
  <si>
    <t>0360-1277</t>
  </si>
  <si>
    <t>EDUCATIONAL MANAGEMENT AND ADMINISTRATION</t>
  </si>
  <si>
    <t>EDUCATIONAL MANAGEMENT, ADMINISTRATION, AND LEADERSHIP</t>
  </si>
  <si>
    <t>EDUCATIONAL PHILOSOPHY AND THEORY</t>
  </si>
  <si>
    <t>EDUCATIONAL REVIEW (UK)</t>
  </si>
  <si>
    <t>EDUCATIONAL STUDIES (UK)</t>
  </si>
  <si>
    <t>EDUCATIONAL STUDIES (USA)</t>
  </si>
  <si>
    <t>EDUCATIONAL TECHNOLOGY AND SOCIETY</t>
  </si>
  <si>
    <t>GIFTED AND TALENTED</t>
  </si>
  <si>
    <t>GROUP AND ORGANIZATION MANAGEMENT</t>
  </si>
  <si>
    <t>GUIDANCE AND COUNSELLING</t>
  </si>
  <si>
    <t>INDUSTRY AND HIGHER EDUCATION</t>
  </si>
  <si>
    <t>0896-3746</t>
  </si>
  <si>
    <t>INTERNATIONAL JOURNAL OF ART AND DESIGN EDUCATION</t>
  </si>
  <si>
    <t>INTERNATIONAL JOURNAL OF BILINGUAL EDUCATION AND BILINGUALISM</t>
  </si>
  <si>
    <t>INTERNATIONAL JOURNAL OF EDUCATION AND RELIGION</t>
  </si>
  <si>
    <t xml:space="preserve"> 0020-7209</t>
  </si>
  <si>
    <t>0949-149X</t>
  </si>
  <si>
    <t>INTERNATIONAL JOURNAL OF LANGUAGE AND COMMUNICATION DISORDERS</t>
  </si>
  <si>
    <t xml:space="preserve"> 1368-2822</t>
  </si>
  <si>
    <t>JOURNAL OF ACCESS POLICY AND PRACTICE</t>
  </si>
  <si>
    <t>JOURNAL OF ADOLESCENT AND ADULT LITERACY</t>
  </si>
  <si>
    <t>JOURNAL OF BELIEFS AND VALUES: STUDIES IN RELIGION AND EDUCATION</t>
  </si>
  <si>
    <t>0021-9266</t>
  </si>
  <si>
    <t>0894-8453</t>
  </si>
  <si>
    <t>0021-9584</t>
  </si>
  <si>
    <t>JOURNAL OF COLLEGE STUDENT DEVELOPMENT (USA)</t>
  </si>
  <si>
    <t>0266-4909</t>
  </si>
  <si>
    <t>0894-1912</t>
  </si>
  <si>
    <t>1081-4159</t>
  </si>
  <si>
    <t>JOURNAL OF DESIGN AND TECHNOLOGY EDUCATION</t>
  </si>
  <si>
    <t>JOURNAL OF EDUCATION AND WORK</t>
  </si>
  <si>
    <t>JOURNAL OF EDUCATIONAL AND PSYCHOLOGICAL CONSULTATION</t>
  </si>
  <si>
    <t>JOURNAL OF EDUCATIONAL MEDIA AND LIBRARY SCIENCES</t>
  </si>
  <si>
    <t>1069-4730</t>
  </si>
  <si>
    <t>JOURNAL OF GAY AND LESBIAN ISSUES IN EDUCATION</t>
  </si>
  <si>
    <t>JOURNAL OF HIGHER EDUCATION POLICY AND MANAGEMENT</t>
  </si>
  <si>
    <t>JOURNAL OF INTELLECTUAL AND DEVELOPMENTAL DISABILITY</t>
  </si>
  <si>
    <t>1366-8250</t>
  </si>
  <si>
    <t>0964-2633</t>
  </si>
  <si>
    <t>JOURNAL OF LEARNING DISABILITIES (USA)</t>
  </si>
  <si>
    <t>JOURNAL OF MULTILINGUAL COMMUNICATION DISORDERS</t>
  </si>
  <si>
    <t>1499-4046</t>
  </si>
  <si>
    <t>0022-4308</t>
  </si>
  <si>
    <t>1043-7797</t>
  </si>
  <si>
    <t xml:space="preserve">LANGUAGE LEARNING AND TECHNOLOGY </t>
  </si>
  <si>
    <t>1094-3501</t>
  </si>
  <si>
    <t>0308-0110</t>
  </si>
  <si>
    <t>0142-159X</t>
  </si>
  <si>
    <t>MENTORING AND TUTORING PARTNERSHIP IN LEARNING</t>
  </si>
  <si>
    <t>RESEARCH AND PRACTICE FOR PERSONS WITH SEVERE DISABILITIES</t>
  </si>
  <si>
    <t xml:space="preserve"> 0274-9483</t>
  </si>
  <si>
    <t xml:space="preserve"> 0891-4222</t>
  </si>
  <si>
    <t>0157-244X</t>
  </si>
  <si>
    <t>0270-1367</t>
  </si>
  <si>
    <t>REVIEW OF EDUCATION, PEDAGOGY AND CULTURAL STUDIES</t>
  </si>
  <si>
    <t>REVISTA DE EDUCACIÓN (MADRID)</t>
  </si>
  <si>
    <t>SCHOOL LEADERSHIP AND MANAGEMENT</t>
  </si>
  <si>
    <t>0036-8326</t>
  </si>
  <si>
    <t>TEACHERS AND WRITERS</t>
  </si>
  <si>
    <t>TEACHING AND LEARNING</t>
  </si>
  <si>
    <t>TEACHERS COLLEGE RECORD (USA)</t>
  </si>
  <si>
    <t>0161-4681/004-0475</t>
  </si>
  <si>
    <t>1040-1334</t>
  </si>
  <si>
    <t>A L A N REVIEW (ASSEMBLY ON LITERATURE FOR ADOLESCENTS), THE</t>
  </si>
  <si>
    <t>ACTIVE LEARNER A FOXFIRE JOURNAL FOR TEACHERS, THE</t>
  </si>
  <si>
    <t>ADJUNCT ADVOCATE, THE</t>
  </si>
  <si>
    <t>ALBERTA JOURNAL OF EDUCATIONAL RESEARCH, THE</t>
  </si>
  <si>
    <t>BRITISH JOURNAL OF TEACHING PHYSICAL EDUCATION, THE</t>
  </si>
  <si>
    <t>CLEARING HOUSE A JOURNAL FOR MIDDLE SCHOOLS, JUNIOR AND SENIOR HIGH SCHOOLS, THE</t>
  </si>
  <si>
    <t>DEVELOPMENT EDUCATION JOURNAL, THE</t>
  </si>
  <si>
    <t>ERIC (EDUCATIONAL RESOURCES INFORMATION CENTER) REVIEW, THE</t>
  </si>
  <si>
    <t>INTERNATIONAL JOURNAL OF LEARNING, THE</t>
  </si>
  <si>
    <t>INTERPRETER AND TRANSLATOR TRAINER , THE</t>
  </si>
  <si>
    <t>JOURNAL OF GRADUATE TEACHING ASSISTANT DEVELOPMENT, THE</t>
  </si>
  <si>
    <t>JOURNAL OF RESEARCH IN SPECIAL EDUCATIONAL NEEDS, THE</t>
  </si>
  <si>
    <t>JOURNAL OF SCIENCE EDUCATION FOR PERSONS WITH DISABILITIES, THE</t>
  </si>
  <si>
    <t>MATHEMATICS EDUCATOR, THE</t>
  </si>
  <si>
    <t>N A M T A JOURNAL THE MONTESSORI TEACHERS' PROFESSIONAL JOURNAL (NORTH AMERICAN MONTESSORI TEACHER'S ASSOCIATION), THE</t>
  </si>
  <si>
    <t>NEW EDUCATOR, THE</t>
  </si>
  <si>
    <t>PRESIDENCY THE MAGAZINE FOR HIGHER EDUCATION LEADERS, THE</t>
  </si>
  <si>
    <t>PROFESSIONAL EDUCATOR, THE</t>
  </si>
  <si>
    <t>READING INSTRUCTION JOURNAL, THE</t>
  </si>
  <si>
    <t>SCIENCE TEACHER, THE</t>
  </si>
  <si>
    <t>SOCIAL STUDIES PROFESSIONAL, THE</t>
  </si>
  <si>
    <t>STATE EDUCATION STANDARD, THE</t>
  </si>
  <si>
    <t>STATE OF READING, THE</t>
  </si>
  <si>
    <t>TEACHER EDUCATOR, THE</t>
  </si>
  <si>
    <t>TEACHER TRAINER:A PRACTICAL JOURNAL MAINLY FOR MODERN LANGUAGE TEACHER TRAINERS, THE</t>
  </si>
  <si>
    <t>TECHNOLOGY TEACHER, THE</t>
  </si>
  <si>
    <t>URBAN REVIEW, THE</t>
  </si>
  <si>
    <t>WRITING CENTER JOURNAL, THE</t>
  </si>
  <si>
    <t>COLLEGE AND UNIVERSITY MEDIA REVIEW</t>
  </si>
  <si>
    <t>Alambique. Didáctica de las Ciencias Experimentales</t>
  </si>
  <si>
    <t>Aloma. Revista de Psicologia i Ciències de l Educació</t>
  </si>
  <si>
    <t>Anuario de Pedagogía</t>
  </si>
  <si>
    <t>Arbela: Hezkuntza aldizkaria</t>
  </si>
  <si>
    <t>Arte, Individuo y Sociedad</t>
  </si>
  <si>
    <t>Articles de Didactica de la Llengua i de la Literatura</t>
  </si>
  <si>
    <t>Cauce. Revista Internacional de Filología y su Didáctica</t>
  </si>
  <si>
    <t>Coneixement i Societat: Revista d´Universitats, Recerca i Societat de la Informació</t>
  </si>
  <si>
    <t>Cultura, Ciencia y Deporte</t>
  </si>
  <si>
    <t>Didáctica de las Ciencias Experimentales y Sociales</t>
  </si>
  <si>
    <t>Didáctica. Lengua y Literatura</t>
  </si>
  <si>
    <t xml:space="preserve">Educació i Història: Revista d´història de l´educació </t>
  </si>
  <si>
    <t>Educación Médica: Aprender y Enseñar en las Profesiones Sanitarias</t>
  </si>
  <si>
    <t>Enseñanza de las Ciencias de la Tierra: Revista de la Asociación Española para la Enseñanza de las Ciencias de la Tierra</t>
  </si>
  <si>
    <t>Eufonía. Didáctica de la Música</t>
  </si>
  <si>
    <t>FAISCA. Revista de Altas Capacidades</t>
  </si>
  <si>
    <t>Habilidad Motriz. Revista de Ciencias de la Actividad Física y el Deporte</t>
  </si>
  <si>
    <t>Iber. Didáctica de las Ciencias Sociales, Geografía e Historia</t>
  </si>
  <si>
    <t>Idea La Mancha: Revista de Educación de Castilla-La Mancha</t>
  </si>
  <si>
    <t>Infancia</t>
  </si>
  <si>
    <t>Intangible Capital</t>
  </si>
  <si>
    <t>Kikirikí..!. Boletín para una Pedagogía Popular</t>
  </si>
  <si>
    <t>Música y Educación. Revista Trimestral de Pedagogía Musical</t>
  </si>
  <si>
    <t>Notas. Educación de Personas Adultas</t>
  </si>
  <si>
    <t>Números</t>
  </si>
  <si>
    <t>PNA. Revista de Investigación en Didáctica de la Matemática</t>
  </si>
  <si>
    <t>Polibea</t>
  </si>
  <si>
    <t>Primeras Noticias. Comunicación y Pedagogía</t>
  </si>
  <si>
    <t>Psicología Educativa</t>
  </si>
  <si>
    <t xml:space="preserve">RELATEC : Revista Latinoamericana de Tecnología Educativa </t>
  </si>
  <si>
    <t>Revista de Logopedia, Foniatría y Audiología</t>
  </si>
  <si>
    <t>Revista Electrónica de Enseñanza de las Ciencias</t>
  </si>
  <si>
    <t>Revista Electrónica Interuniversitaria de Formación del Profesorado ( RE-WEB)</t>
  </si>
  <si>
    <t>Revista Española de Educación Física y Deportes</t>
  </si>
  <si>
    <t>Revista Galega do Ensino</t>
  </si>
  <si>
    <t>Revista Interuniversitaria de Formación del Profesorado</t>
  </si>
  <si>
    <t>RICYDE. Revista Internacional de Ciencias del Deporte</t>
  </si>
  <si>
    <t>Tendencias Pedagógicas</t>
  </si>
  <si>
    <t>Uno. Revista de Didáctica de las Matemáticas</t>
  </si>
  <si>
    <t>1138-3194</t>
  </si>
  <si>
    <t>1133-9837</t>
  </si>
  <si>
    <t>1575-6386</t>
  </si>
  <si>
    <t>1134-2430</t>
  </si>
  <si>
    <t>1131-5598</t>
  </si>
  <si>
    <t>1133-9845</t>
  </si>
  <si>
    <t>0212-0410</t>
  </si>
  <si>
    <t>1575-023X/1695-5714</t>
  </si>
  <si>
    <t>CONTEXTOS EDUCATIVOS: Revista de Educación</t>
  </si>
  <si>
    <t>1696-7380</t>
  </si>
  <si>
    <t>1696-5043</t>
  </si>
  <si>
    <t>0214-4379</t>
  </si>
  <si>
    <t>1130-0531</t>
  </si>
  <si>
    <t>1134-0258</t>
  </si>
  <si>
    <t xml:space="preserve">1575-1813 </t>
  </si>
  <si>
    <t>EDUCACION XXI (UNED)</t>
  </si>
  <si>
    <t>EDUCADORES: Revista de Renovación Pedagógica</t>
  </si>
  <si>
    <t>EDUCATIO SIGLO XXI: REVISTA DE LA FACULTAD DE EDUCACIóN (Univ.Murcia)</t>
  </si>
  <si>
    <t>1132-9157</t>
  </si>
  <si>
    <t>Epsilon. REVISTA DE LA SOCIEDAD ANDALUZA DE EDUCACIÓN MATEMÁTICA "THALES"</t>
  </si>
  <si>
    <t>Epsilon. Facultades Ingenieria. Univ. La Salle</t>
  </si>
  <si>
    <t>ESE. ESTUDIOS SOBRE EDUCACION</t>
  </si>
  <si>
    <t>1135-6308</t>
  </si>
  <si>
    <t>1136-8136</t>
  </si>
  <si>
    <t>1132-2462</t>
  </si>
  <si>
    <t>1133-9810</t>
  </si>
  <si>
    <t>1699-6429</t>
  </si>
  <si>
    <t>1697-9818</t>
  </si>
  <si>
    <t>NOUVELLE REVUE DE L'AIS, LA</t>
  </si>
  <si>
    <t>REVUE INTERNATIONALE DE L'EDUCATION FAMILIALE, LA</t>
  </si>
  <si>
    <t>ENSEIGNEMENT TECHNIQUE, L'</t>
  </si>
  <si>
    <t>ETAT DE L'ECOLE, L'</t>
  </si>
  <si>
    <t>MULTIáREA: REVISTA DE DIDACTICA</t>
  </si>
  <si>
    <t>0214-4786</t>
  </si>
  <si>
    <t>1577-3019</t>
  </si>
  <si>
    <t>0212-3096</t>
  </si>
  <si>
    <t>PLANNING AND CHANGING AN EDUCATIONAL LEADERSHIP AND POLICY JOURNAL</t>
  </si>
  <si>
    <t xml:space="preserve">1887-3987/1886-1350 </t>
  </si>
  <si>
    <t>1137-2192</t>
  </si>
  <si>
    <t>1136-7733</t>
  </si>
  <si>
    <t>1135-755X</t>
  </si>
  <si>
    <t xml:space="preserve">1695-288X </t>
  </si>
  <si>
    <t>REVISTA DE ENSEÑANZA UNIVERSITARIA, R.E.U. (Univ. Sevilla)</t>
  </si>
  <si>
    <t>REVISTA DE CIENCIAS DE LA EDUCACION (Madrid)</t>
  </si>
  <si>
    <t>REVISTA DE CIENCIAS DE LA EDUCACIÓN (Universidad de Carabobo)</t>
  </si>
  <si>
    <t>1697-5200</t>
  </si>
  <si>
    <t>Revista de investigación en educación (Univ. De Vigo)</t>
  </si>
  <si>
    <t>0214-4603</t>
  </si>
  <si>
    <t>REVISTA DE PSICODIDACTICA (UPV)</t>
  </si>
  <si>
    <t>REVISTA DE UNIVERSIDAD Y SOCIEDAD DEL CONOCIMIENTO, RUSC (UOC)</t>
  </si>
  <si>
    <t>1579-1513</t>
  </si>
  <si>
    <t xml:space="preserve">1575-0965 </t>
  </si>
  <si>
    <t>1133-6366</t>
  </si>
  <si>
    <t>1133-911X</t>
  </si>
  <si>
    <t>REVISTA IBEROAMERICANA DE EDUCACIÓN (Papel)</t>
  </si>
  <si>
    <t>REVISTA IBEROAMERICANA DE EDUCACIÓN (Electrónica)</t>
  </si>
  <si>
    <t>0213-8646</t>
  </si>
  <si>
    <t>1885-3137</t>
  </si>
  <si>
    <t>SARMIENTO. Anuario Galego de Historia da Educación</t>
  </si>
  <si>
    <t>0210-1696</t>
  </si>
  <si>
    <t>Siglo Cero: Revista Española sobre Discapacidad Intelectual</t>
  </si>
  <si>
    <t>SUMA: Revista sobre Enseñanza y Aprendizaje de las Matemáticas</t>
  </si>
  <si>
    <t>1130-488X</t>
  </si>
  <si>
    <t>TARBIYA: Revista de Investigación e Innovación Educativa</t>
  </si>
  <si>
    <t>TAVIRA: Revista de Ciencias de la Educación</t>
  </si>
  <si>
    <t>1133-2654</t>
  </si>
  <si>
    <t>1133-9853</t>
  </si>
  <si>
    <t>International Journal of Medicine and Science in Physical Education and Sport, The</t>
  </si>
  <si>
    <t>1989-1245</t>
  </si>
  <si>
    <t>BOLETIN INFORMATIVO DE LENGUAS</t>
  </si>
  <si>
    <t>CON-CIENCIA SOCIAL. ANUARIO DE DIDÁCTICA DE LA GEOGRAFÍA, LA HISTORIA Y OTRAS CIENCIAS SOCIALES</t>
  </si>
  <si>
    <t>ESCOLA CATALANA</t>
  </si>
  <si>
    <t>FORMACION PROFESIONAL</t>
  </si>
  <si>
    <t>HERRAMIENTAS. REVISTA DE FORMACION PARA EL EMPLEO</t>
  </si>
  <si>
    <t>ÑAQUE: TEATRO, EXPRESIÓN, EDUCACIÓN</t>
  </si>
  <si>
    <t>PIRINEOS</t>
  </si>
  <si>
    <t>REVISTA DE EDUCACION ESPECIAL</t>
  </si>
  <si>
    <t>REVISTA DE ESTUDIOS DEL CURRICULUM</t>
  </si>
  <si>
    <t>SUPORTS. REVISTA CATALANA D'EDUCACIÓ ESPECIAL I ATENCIÓ A LA DIVERSITAT</t>
  </si>
  <si>
    <t>ANALES DE PEDAGOGÍA. REVISTA DE LA FACULTAD DE FILOSOFIA Y CIENCIAS DE LA EDUCACION</t>
  </si>
  <si>
    <t>AULA (SALAMANCA). REVISTA DE ENSEÑANZA E INVESTIGACION EDUCATIVA</t>
  </si>
  <si>
    <t xml:space="preserve"> 1132-7545</t>
  </si>
  <si>
    <t>1697-3127</t>
  </si>
  <si>
    <t>1131-6187</t>
  </si>
  <si>
    <t>FRECUENCIA L: revista de didáctica español como lengua extranjera</t>
  </si>
  <si>
    <t>1136-5080</t>
  </si>
  <si>
    <t>1137-6856</t>
  </si>
  <si>
    <t>HISTORIA DE LA EDUCACIÓN. REVISTA INTERUNIVERSITARIA (Spain)</t>
  </si>
  <si>
    <t>1133-2263</t>
  </si>
  <si>
    <t> 0373-2568</t>
  </si>
  <si>
    <t>1577-4147/0214-1515</t>
  </si>
  <si>
    <t>1130-0876</t>
  </si>
  <si>
    <t xml:space="preserve">REVISTA DE EDUCACIÓN FÍSICA: RENOVAR LA TEORÍA Y LA PRÁCTICA </t>
  </si>
  <si>
    <t>1138-5669</t>
  </si>
  <si>
    <t>1138-4336</t>
  </si>
  <si>
    <t>TRAINING FÚTBOL: Revista técnica profesional</t>
  </si>
  <si>
    <t>1577-7480</t>
  </si>
  <si>
    <t>LEARNING, MEDIA AND TECHNOLOGY</t>
  </si>
  <si>
    <t>1062-8061</t>
  </si>
  <si>
    <t>0145-5532</t>
  </si>
  <si>
    <t>0022-0507</t>
  </si>
  <si>
    <t>0022-5061</t>
  </si>
  <si>
    <t>0305-7488</t>
  </si>
  <si>
    <t>0309-8249</t>
  </si>
  <si>
    <t>0952-6951</t>
  </si>
  <si>
    <t>0018-2702</t>
  </si>
  <si>
    <t>0957-154X</t>
  </si>
  <si>
    <t>0014-4983</t>
  </si>
  <si>
    <t>0967-2567</t>
  </si>
  <si>
    <t>1467-2227</t>
  </si>
  <si>
    <t>0013-0117</t>
  </si>
  <si>
    <t>0007-6791</t>
  </si>
  <si>
    <t>0007-6805</t>
  </si>
  <si>
    <t>0004-8992</t>
  </si>
  <si>
    <t>AIDS EDUC PREV</t>
  </si>
  <si>
    <t>0899-9546</t>
  </si>
  <si>
    <t>ANTHROPOL EDUC QUART</t>
  </si>
  <si>
    <t>0161-7761</t>
  </si>
  <si>
    <t>FOREIGN LANG ANN</t>
  </si>
  <si>
    <t>0015-718X</t>
  </si>
  <si>
    <t>HEALTH EDUC RES</t>
  </si>
  <si>
    <t>0268-1153</t>
  </si>
  <si>
    <t>J AM COLL HEALTH</t>
  </si>
  <si>
    <t>0744-8481</t>
  </si>
  <si>
    <t>J ECON EDUC</t>
  </si>
  <si>
    <t>0022-0485</t>
  </si>
  <si>
    <t>J GEOGR HIGHER EDUC</t>
  </si>
  <si>
    <t>0309-8265</t>
  </si>
  <si>
    <t>J LEARN SCI</t>
  </si>
  <si>
    <t>J LEGAL EDUC</t>
  </si>
  <si>
    <t>0022-2208</t>
  </si>
  <si>
    <t>J MORAL EDUC</t>
  </si>
  <si>
    <t>0305-7240</t>
  </si>
  <si>
    <t>J SCHOOL HEALTH</t>
  </si>
  <si>
    <t>0022-4391</t>
  </si>
  <si>
    <t>LANG LEARN</t>
  </si>
  <si>
    <t>0023-8333</t>
  </si>
  <si>
    <t>LANG TEACH RES</t>
  </si>
  <si>
    <t>1362-1688</t>
  </si>
  <si>
    <t>MINERVA</t>
  </si>
  <si>
    <t>0026-4695</t>
  </si>
  <si>
    <t>PHYS REV SPEC TOP-PH</t>
  </si>
  <si>
    <t>1554-9178</t>
  </si>
  <si>
    <t>READ WRIT</t>
  </si>
  <si>
    <t>0922-4777</t>
  </si>
  <si>
    <t>SECOND LANG RES</t>
  </si>
  <si>
    <t>0267-6583</t>
  </si>
  <si>
    <t>SPORT EDUC SOC</t>
  </si>
  <si>
    <t>1357-3322</t>
  </si>
  <si>
    <t>TEACH PSYCHOL</t>
  </si>
  <si>
    <t>0098-6283</t>
  </si>
  <si>
    <t>TEACH SOCIOL</t>
  </si>
  <si>
    <t>0092-055X</t>
  </si>
  <si>
    <t>TESOL QUART</t>
  </si>
  <si>
    <t>0039-8322</t>
  </si>
  <si>
    <t>Z SOZIOL ERZIEH SOZI</t>
  </si>
  <si>
    <t>1436-1957</t>
  </si>
  <si>
    <t>AM J MENT RETARD</t>
  </si>
  <si>
    <t>0895-8017</t>
  </si>
  <si>
    <t>INTELLECT DEV DISAB</t>
  </si>
  <si>
    <t>1934-9491</t>
  </si>
  <si>
    <t>J EMOT BEHAV DISORD</t>
  </si>
  <si>
    <t>1063-4266</t>
  </si>
  <si>
    <t>J FLUENCY DISORD</t>
  </si>
  <si>
    <t>0094-730X</t>
  </si>
  <si>
    <t>J POSIT BEHAV INTERV</t>
  </si>
  <si>
    <t>1098-3007</t>
  </si>
  <si>
    <t>RES AUTISM SPECT DIS</t>
  </si>
  <si>
    <t>1750-9467</t>
  </si>
  <si>
    <t>VOLTA REV</t>
  </si>
  <si>
    <t>0042-8639</t>
  </si>
  <si>
    <t>ADV NURS SCI</t>
  </si>
  <si>
    <t>0161-9268</t>
  </si>
  <si>
    <t>AM J NURS</t>
  </si>
  <si>
    <t>0002-936X</t>
  </si>
  <si>
    <t>APPL NURS RES</t>
  </si>
  <si>
    <t>0897-1897</t>
  </si>
  <si>
    <t>ARCH PSYCHIAT NURS</t>
  </si>
  <si>
    <t>0883-9417</t>
  </si>
  <si>
    <t>AUST J ADV NURS</t>
  </si>
  <si>
    <t>0813-0531</t>
  </si>
  <si>
    <t>0888-5044</t>
  </si>
  <si>
    <t>0856-1109</t>
  </si>
  <si>
    <t>JOURNAL OF ADVENTURE EDUCATION AND OUTDOOR LEADERSHIP</t>
  </si>
  <si>
    <t>0966-7652</t>
  </si>
  <si>
    <t>JOURNAL OF AESTHETIC EDUCATION</t>
  </si>
  <si>
    <t>0021-8510</t>
  </si>
  <si>
    <t>JOURNAL OF AGRICULTURAL EDUCATION</t>
  </si>
  <si>
    <t>1042-0541</t>
  </si>
  <si>
    <t>JOURNAL OF AGRICULTURAL EDUCATION AND EXTENSION</t>
  </si>
  <si>
    <t>1381-2335</t>
  </si>
  <si>
    <t>JOURNAL OF APPLIED RESEARCH IN THE COMMUNITY COLLEGE</t>
  </si>
  <si>
    <t>1068-610X</t>
  </si>
  <si>
    <t>JOURNAL OF APPLIED SCHOOL PSYCHOLOGY</t>
  </si>
  <si>
    <t>1537-7903</t>
  </si>
  <si>
    <t>JOURNAL OF ART AND DESIGN EDUCATION</t>
  </si>
  <si>
    <t>0260-9991</t>
  </si>
  <si>
    <t>JOURNAL OF AUTISM AND DEVELOPMENTAL DISORDERS</t>
  </si>
  <si>
    <t>0162-3257</t>
  </si>
  <si>
    <t>JOURNAL OF BEHAVIORAL EDUCATION</t>
  </si>
  <si>
    <t>1053-0819</t>
  </si>
  <si>
    <t>1361-7672</t>
  </si>
  <si>
    <t>JOURNAL OF BLACKS IN HIGHER EDUCATION</t>
  </si>
  <si>
    <t>1077-3711</t>
  </si>
  <si>
    <t>JOURNAL OF CLASSROOM INTERACTION</t>
  </si>
  <si>
    <t>0749-4025</t>
  </si>
  <si>
    <t>JOURNAL OF COLLEGE ADMISSION</t>
  </si>
  <si>
    <t>0734-6670</t>
  </si>
  <si>
    <t>JOURNAL OF COLLEGE COUNSELING</t>
  </si>
  <si>
    <t>1099-0399</t>
  </si>
  <si>
    <t>JOURNAL OF COLLEGE READING AND LEARNING</t>
  </si>
  <si>
    <t>1079-0195</t>
  </si>
  <si>
    <t>JOURNAL OF COLLEGE STUDENT DEVELOPMENT</t>
  </si>
  <si>
    <t>0897-5264</t>
  </si>
  <si>
    <t>0021-9789</t>
  </si>
  <si>
    <t>JOURNAL OF COLLEGE STUDENT RETENTION: RESEARCH, THEORY &amp; PRACTICE</t>
  </si>
  <si>
    <t>1521-0251</t>
  </si>
  <si>
    <t>JOURNAL OF COMPUTING IN HIGHER EDUCATION</t>
  </si>
  <si>
    <t>1042-1726</t>
  </si>
  <si>
    <t>JOURNAL OF CONTINUING HIGHER EDUCATION</t>
  </si>
  <si>
    <t>0737-7363</t>
  </si>
  <si>
    <t>JOURNAL OF COOPERATIVE EDUCATION</t>
  </si>
  <si>
    <t>0022-0132</t>
  </si>
  <si>
    <t>J TRANSCULT NURS</t>
  </si>
  <si>
    <t>1043-6596</t>
  </si>
  <si>
    <t>J WOUND OSTOMY CONT</t>
  </si>
  <si>
    <t>1071-5754</t>
  </si>
  <si>
    <t>JOGNN-J OBST GYN NEO</t>
  </si>
  <si>
    <t>0884-2175</t>
  </si>
  <si>
    <t>MCN-AM J MATERN-CHIL</t>
  </si>
  <si>
    <t>0361-929X</t>
  </si>
  <si>
    <t>MIDWIFERY</t>
  </si>
  <si>
    <t>0266-6138</t>
  </si>
  <si>
    <t>NURS CLIN N AM</t>
  </si>
  <si>
    <t>0029-6465</t>
  </si>
  <si>
    <t>NURS ECON</t>
  </si>
  <si>
    <t>0746-1739</t>
  </si>
  <si>
    <t>NURS EDUC</t>
  </si>
  <si>
    <t>0363-3624</t>
  </si>
  <si>
    <t>NURS EDUC TODAY</t>
  </si>
  <si>
    <t>0260-6917</t>
  </si>
  <si>
    <t>NURS ETHICS</t>
  </si>
  <si>
    <t>0969-7330</t>
  </si>
  <si>
    <t>NURS INQ</t>
  </si>
  <si>
    <t>1320-7881</t>
  </si>
  <si>
    <t>NURS OUTLOOK</t>
  </si>
  <si>
    <t>0029-6554</t>
  </si>
  <si>
    <t>NURS RES</t>
  </si>
  <si>
    <t>0029-6562</t>
  </si>
  <si>
    <t>NURS SCI QUART</t>
  </si>
  <si>
    <t>0894-3184</t>
  </si>
  <si>
    <t>ONCOL NURS FORUM</t>
  </si>
  <si>
    <t>0190-535X</t>
  </si>
  <si>
    <t>ORTHOP NURS</t>
  </si>
  <si>
    <t>0744-6020</t>
  </si>
  <si>
    <t>PAIN MANAG NURS</t>
  </si>
  <si>
    <t>1524-9042</t>
  </si>
  <si>
    <t>PERSPECT PSYCHIATR C</t>
  </si>
  <si>
    <t>0031-5990</t>
  </si>
  <si>
    <t>PUBLIC HEALTH NURS</t>
  </si>
  <si>
    <t>0737-1209</t>
  </si>
  <si>
    <t>REHABIL NURS</t>
  </si>
  <si>
    <t>0278-4807</t>
  </si>
  <si>
    <t>RES NURS HEALTH</t>
  </si>
  <si>
    <t>0160-6891</t>
  </si>
  <si>
    <t>SCAND J CARING SCI</t>
  </si>
  <si>
    <t>0283-9318</t>
  </si>
  <si>
    <t>WESTERN J NURS RES</t>
  </si>
  <si>
    <t>0193-9459</t>
  </si>
  <si>
    <t>WORLDV EVID-BASED NU</t>
  </si>
  <si>
    <t>1545-102X</t>
  </si>
  <si>
    <t>BRIT J EDUC PSYCHOL</t>
  </si>
  <si>
    <t>0007-0998</t>
  </si>
  <si>
    <t>CHILD DEV</t>
  </si>
  <si>
    <t>0009-3920</t>
  </si>
  <si>
    <t>COGNITION INSTRUCT</t>
  </si>
  <si>
    <t>0737-0008</t>
  </si>
  <si>
    <t>CREATIVITY RES J</t>
  </si>
  <si>
    <t>1040-0419</t>
  </si>
  <si>
    <t>DISCOURSE PROCESS</t>
  </si>
  <si>
    <t>0163-853X</t>
  </si>
  <si>
    <t>EDUC PSYCHOL MEAS</t>
  </si>
  <si>
    <t>0013-1644</t>
  </si>
  <si>
    <t>EDUC PSYCHOL-US</t>
  </si>
  <si>
    <t>0046-1520</t>
  </si>
  <si>
    <t>JOURNAL OF EDUCATION POLICY</t>
  </si>
  <si>
    <t>0268-0939</t>
  </si>
  <si>
    <t>1047-4412</t>
  </si>
  <si>
    <t>JOURNAL OF EDUCATIONAL ADMINISTRATION</t>
  </si>
  <si>
    <t>0957-8234</t>
  </si>
  <si>
    <t>JOURNAL OF EDUCATIONAL ADMINISTRATION AND HISTORY</t>
  </si>
  <si>
    <t>0022-0620</t>
  </si>
  <si>
    <t>JOURNAL OF EDUCATIONAL AND BEHAVIORAL STATISTICS</t>
  </si>
  <si>
    <t>1076-9986</t>
  </si>
  <si>
    <t>JOURNAL OF EDUCATIONAL CHANGE</t>
  </si>
  <si>
    <t>1389-2843</t>
  </si>
  <si>
    <t>JOURNAL OF EDUCATIONAL COMPUTING RESEARCH</t>
  </si>
  <si>
    <t>0735-6331</t>
  </si>
  <si>
    <t>JOURNAL OF EDUCATIONAL DATA PROCESSING</t>
  </si>
  <si>
    <t>0022-0647</t>
  </si>
  <si>
    <t>JOURNAL OF EDUCATIONAL MEASUREMENT</t>
  </si>
  <si>
    <t>0022-0655</t>
  </si>
  <si>
    <t>JOURNAL OF EDUCATIONAL MEDIA</t>
  </si>
  <si>
    <t>1358-1651</t>
  </si>
  <si>
    <t>1013-090X</t>
  </si>
  <si>
    <t>JOURNAL OF EDUCATIONAL PLANNING AND ADMINISTRATION</t>
  </si>
  <si>
    <t>0971-3859</t>
  </si>
  <si>
    <t>JOURNAL OF EDUCATIONAL PSYCHOLOGY</t>
  </si>
  <si>
    <t>0022-0663</t>
  </si>
  <si>
    <t>JOURNAL OF EDUCATIONAL RESEARCH</t>
  </si>
  <si>
    <t>0022-0671</t>
  </si>
  <si>
    <t>JOURNAL OF EDUCATIONAL TECHNOLOGY AND SOCIETY</t>
  </si>
  <si>
    <t>1176-3647</t>
  </si>
  <si>
    <t>JOURNAL OF EDUCATIONAL TECHNOLOGY SYSTEMS</t>
  </si>
  <si>
    <t>0047-2395</t>
  </si>
  <si>
    <t>JOURNAL OF EDUCATIONAL THOUGHT</t>
  </si>
  <si>
    <t>0022-0701</t>
  </si>
  <si>
    <t>JOURNAL OF ELEMENTARY SCIENCE EDUCATION</t>
  </si>
  <si>
    <t>1090-185X</t>
  </si>
  <si>
    <t>JOURNAL OF ENGLISH FOR ACADEMIC PURPOSES</t>
  </si>
  <si>
    <t>1475-1585</t>
  </si>
  <si>
    <t>JOURNAL OF EXPERIENTIAL EDUCATION</t>
  </si>
  <si>
    <t>1053-8259</t>
  </si>
  <si>
    <t>JOURNAL OF EXPERIMENTAL EDUCATION</t>
  </si>
  <si>
    <t>0022-0973</t>
  </si>
  <si>
    <t>JOURNAL OF EXTENSION (ASCII EDITION)</t>
  </si>
  <si>
    <t>1077-5315</t>
  </si>
  <si>
    <t>JOURNAL OF FURTHER AND HIGHER EDUCATION</t>
  </si>
  <si>
    <t>0309-877X</t>
  </si>
  <si>
    <t>1541-0889</t>
  </si>
  <si>
    <t>JOURNAL OF GENERAL EDUCATION</t>
  </si>
  <si>
    <t>0021-3667</t>
  </si>
  <si>
    <t>JOURNAL OF HEALTH EDUCATION / AMERICAN JOURNAL OF HEALTH EDUCATION</t>
  </si>
  <si>
    <t>1055-6699</t>
  </si>
  <si>
    <t>JOURNAL OF HIGHER EDUCATION</t>
  </si>
  <si>
    <t>0022-1546</t>
  </si>
  <si>
    <t>1360-080X</t>
  </si>
  <si>
    <t>JOURNAL OF HISPANIC HIGHER EDUCATION</t>
  </si>
  <si>
    <t>1538-1927</t>
  </si>
  <si>
    <t>JOURNAL OF INDIAN EDUCATION</t>
  </si>
  <si>
    <t>0377-0435</t>
  </si>
  <si>
    <t>JOURNAL OF INDUSTRIAL TEACHER EDUCATION</t>
  </si>
  <si>
    <t>0022-1864</t>
  </si>
  <si>
    <t>JOURNAL OF IN-SERVICE EDUCATION</t>
  </si>
  <si>
    <t>0305-7631</t>
  </si>
  <si>
    <t>JOURNAL OF INSTRUCTIONAL PSYCHOLOGY</t>
  </si>
  <si>
    <t>0094-1956</t>
  </si>
  <si>
    <t>JOURNAL OF INSTRUCTIONAL SCIENCE AND TECHNOLOGY</t>
  </si>
  <si>
    <t>1324-0781</t>
  </si>
  <si>
    <t>JOURNAL OF INTELLECTUAL DISABILITIES</t>
  </si>
  <si>
    <t>1744-6295</t>
  </si>
  <si>
    <t>JOURNAL OF INTERACTIVE LEARNING RESEARCH</t>
  </si>
  <si>
    <t>1093-023X</t>
  </si>
  <si>
    <t>JOURNAL OF INVITATIONAL THEORY AND PRACTICE</t>
  </si>
  <si>
    <t>1060-6041</t>
  </si>
  <si>
    <t>JOURNAL OF LANGUAGE,IDENTITY, AND EDUCATION</t>
  </si>
  <si>
    <t>1534-8458</t>
  </si>
  <si>
    <t>JOURNAL OF LEARNING DISABILITIES</t>
  </si>
  <si>
    <t>0022-2194</t>
  </si>
  <si>
    <t>1469-0047</t>
  </si>
  <si>
    <t>JOURNAL OF LITERACY RESEARCH</t>
  </si>
  <si>
    <t>1086-296X</t>
  </si>
  <si>
    <t>JOURNAL OF MARKETING FOR HIGHER EDUCATION</t>
  </si>
  <si>
    <t>0884-1241</t>
  </si>
  <si>
    <t>1476-9670</t>
  </si>
  <si>
    <t>JOURNAL OF NEGRO EDUCATION</t>
  </si>
  <si>
    <t>0022-2984</t>
  </si>
  <si>
    <t>JOURNAL OF OUTCOME MEASUREMENT DEDICATED TO HEALTH, EDUCATION, AND SOCIAL SCIENCE (JOM)</t>
  </si>
  <si>
    <t>1090-655X</t>
  </si>
  <si>
    <t>JOURNAL OF PERSONNEL EVALUATION IN EDUCATION</t>
  </si>
  <si>
    <t>0920-525X</t>
  </si>
  <si>
    <t>JOURNAL OF PHYSICAL EDUCATION, RECREATION AND DANCE</t>
  </si>
  <si>
    <t>0730-3084</t>
  </si>
  <si>
    <t>JOURNAL OF PRACTICE IN EDUCATION FOR DEVELOPMENT</t>
  </si>
  <si>
    <t>1355-3097</t>
  </si>
  <si>
    <t>JOURNAL OF PRECISION TEACHING AND CELERATION</t>
  </si>
  <si>
    <t>1088-484X</t>
  </si>
  <si>
    <t>JOURNAL OF PSYCHOEDUCATIONAL ASSESSMENT</t>
  </si>
  <si>
    <t>0734-2829</t>
  </si>
  <si>
    <t>JOURNAL OF READING</t>
  </si>
  <si>
    <t>0022-4103</t>
  </si>
  <si>
    <t>JOURNAL OF READING EDUCATION</t>
  </si>
  <si>
    <t>0886-5701</t>
  </si>
  <si>
    <t>JOURNAL OF RESEARCH AND DEVELOPMENT IN EDUCATION</t>
  </si>
  <si>
    <t>0022-426X</t>
  </si>
  <si>
    <t>JOURNAL OF RESEARCH IN CHILDHOOD EDUCATION AN INTERNATIONAL JOURNAL OF RESEARCH ON THE EDUCATION OF CHILDREN</t>
  </si>
  <si>
    <t>0256-8543</t>
  </si>
  <si>
    <t>JOURNAL OF RESEARCH IN INTERNATIONAL EDUCATION</t>
  </si>
  <si>
    <t>1475-2409</t>
  </si>
  <si>
    <t>JOURNAL OF RESEARCH IN READING</t>
  </si>
  <si>
    <t>0141-0423</t>
  </si>
  <si>
    <t>JOURNAL OF RESEARCH IN RURAL EDUCATION</t>
  </si>
  <si>
    <t>8756-0534</t>
  </si>
  <si>
    <t>JOURNAL OF RESEARCH ON CHRISTIAN EDUCATION</t>
  </si>
  <si>
    <t>1065-6219</t>
  </si>
  <si>
    <t>JOURNAL OF RESEARCH ON COMPUTING IN EDUCATION</t>
  </si>
  <si>
    <t>0888-6504</t>
  </si>
  <si>
    <t>JOURNAL OF RESEARCH ON TECHNOLOGY IN EDUCATION (FORMERLY: JOURNAL OF RESEARCH ON COMPUTING IN EDUCATION)</t>
  </si>
  <si>
    <t>1539-1523</t>
  </si>
  <si>
    <t>JOURNAL OF SCHOOL BUSINESS MANAGEMENT</t>
  </si>
  <si>
    <t>1058-2622</t>
  </si>
  <si>
    <t>JOURNAL OF SCHOOL IMPROVEMENT</t>
  </si>
  <si>
    <t>1043-3511</t>
  </si>
  <si>
    <t>JOURNAL OF SCHOOL LEADERSHIP</t>
  </si>
  <si>
    <t>1052-6846</t>
  </si>
  <si>
    <t>JOURNAL OF SCHOOL PUBLIC RELATIONS</t>
  </si>
  <si>
    <t>0741-3653</t>
  </si>
  <si>
    <t>JOURNAL OF SCHOOL VIOLENCE</t>
  </si>
  <si>
    <t>1538-8220</t>
  </si>
  <si>
    <t>JOURNAL OF SCIENCE AND MATHEMATICS EDUCATION IN SOUTHEAST ASIA</t>
  </si>
  <si>
    <t>0126-7663</t>
  </si>
  <si>
    <t>JOURNAL OF SCIENCE EDUCATION (REVISTA DE EDUCACION EN CIENCIAS)</t>
  </si>
  <si>
    <t>0124-5481</t>
  </si>
  <si>
    <t>JOURNAL OF SCIENCE TEACHER EDUCATION</t>
  </si>
  <si>
    <t>1046-560X</t>
  </si>
  <si>
    <t>JOURNAL OF SECONDARY GIFTED EDUCATION</t>
  </si>
  <si>
    <t>1077-4610</t>
  </si>
  <si>
    <t>JOURNAL OF SECURITY EDUCATION NEW DIRECTIONS IN EDUCATION, TRAINING, AND ACCREDITATION</t>
  </si>
  <si>
    <t>1550-7890</t>
  </si>
  <si>
    <t>JOURNAL OF SOURCES IN EDUCATIONAL HISTORY</t>
  </si>
  <si>
    <t>0140-671X</t>
  </si>
  <si>
    <t>JOURNAL OF SPECIAL EDUCATION</t>
  </si>
  <si>
    <t>0022-4669</t>
  </si>
  <si>
    <t>JOURNAL OF SPECIAL EDUCATION LEADERSHIP</t>
  </si>
  <si>
    <t>0896-7784</t>
  </si>
  <si>
    <t>JOURNAL OF SPECIAL EDUCATION TECHNOLOGY</t>
  </si>
  <si>
    <t>0162-6434</t>
  </si>
  <si>
    <t>JOURNAL OF SPEECH - LANGUAGE PATHOLOGY AND AUDIOLOGY</t>
  </si>
  <si>
    <t>0848-1970</t>
  </si>
  <si>
    <t>JOURNAL OF STATISTICS EDUCATION</t>
  </si>
  <si>
    <t>1069-1898</t>
  </si>
  <si>
    <t>JOURNAL OF STUDENT FINANCIAL AID</t>
  </si>
  <si>
    <t>0884-9153</t>
  </si>
  <si>
    <t>JOURNAL OF STUDIES IN INTERNATIONAL EDUCATION</t>
  </si>
  <si>
    <t>1028-3153</t>
  </si>
  <si>
    <t>JOURNAL OF TEACHER EDUCATION</t>
  </si>
  <si>
    <t>0022-4871</t>
  </si>
  <si>
    <t>JOURNAL OF TEACHING IN PHYSICAL EDUCATION</t>
  </si>
  <si>
    <t>0273-5024</t>
  </si>
  <si>
    <t>JOURNAL OF TEACHING IN SOCIAL WORK</t>
  </si>
  <si>
    <t>0884-1233</t>
  </si>
  <si>
    <t>JOURNAL OF TEACHING IN THE ADDICTIONS</t>
  </si>
  <si>
    <t>1533-2705</t>
  </si>
  <si>
    <t>JOURNAL OF TEACHING IN TRAVEL &amp; TOURISM</t>
  </si>
  <si>
    <t>1531-3220</t>
  </si>
  <si>
    <t>JOURNAL OF TECHNICAL WRITING &amp; COMMUNICATION</t>
  </si>
  <si>
    <t>0047-2816</t>
  </si>
  <si>
    <t>JOURNAL OF TECHNOLOGY AND TEACHER EDUCATION</t>
  </si>
  <si>
    <t>1059-7069</t>
  </si>
  <si>
    <t>JOURNAL OF TECHNOLOGY EDUCATION</t>
  </si>
  <si>
    <t>1045-1064</t>
  </si>
  <si>
    <t>JOURNAL OF THE ASSOCIATION OF TEACHERS OF JAPANESE</t>
  </si>
  <si>
    <t>0885-9884</t>
  </si>
  <si>
    <t>0004-5810</t>
  </si>
  <si>
    <t>JOURNAL OF THE FIRST-YEAR EXPERIENCE &amp; STUDENTS IN TRANSITION</t>
  </si>
  <si>
    <t>1053-203X</t>
  </si>
  <si>
    <t>JOURNAL OF THE LEARNING SCIENCES</t>
  </si>
  <si>
    <t>1050-8406</t>
  </si>
  <si>
    <t>JOURNAL OF TRANSFORMATIVE EDUCATION</t>
  </si>
  <si>
    <t>1541-3446</t>
  </si>
  <si>
    <t>JOURNAL OF VISUAL LITERACY</t>
  </si>
  <si>
    <t>1051-144X</t>
  </si>
  <si>
    <t>JOURNAL OF VOCATIONAL EDUCATION AND TRAINING</t>
  </si>
  <si>
    <t>1363-6820</t>
  </si>
  <si>
    <t>JOURNAL OF VOCATIONAL EDUCATION RESEARCH</t>
  </si>
  <si>
    <t>0739-3369</t>
  </si>
  <si>
    <t>JOURNAL ON EXCELLENCE IN COLLEGE TEACHING</t>
  </si>
  <si>
    <t>1052-4800</t>
  </si>
  <si>
    <t>JYVASKYLA STUDIES IN EDUCATION, PSYCHOLOGY AND SOCIAL RESEARCH</t>
  </si>
  <si>
    <t>0075-4625</t>
  </si>
  <si>
    <t>KAIROS:A JOURNAL FOR TEACHERS OF WRITING IN WEBBED ENVIRONMENT</t>
  </si>
  <si>
    <t>1521-2300</t>
  </si>
  <si>
    <t>KAPPA DELTA PI RECORD</t>
  </si>
  <si>
    <t>0022-8958</t>
  </si>
  <si>
    <t>KASVATUS, SUOMEN KASVATUSTIETEELLINEN AIKAKAUSKIRJA</t>
  </si>
  <si>
    <t>0022-927X</t>
  </si>
  <si>
    <t>KENTUCKY ROMANCE QUARTERLY</t>
  </si>
  <si>
    <t>0023-0332</t>
  </si>
  <si>
    <t>KORRESPONDENZEN/CORRESPONDENCE: ZEITSCHRIFT FUR THEATERPADAGOGIK/THEATRE PEDAGOGY NEWS JOURNAL</t>
  </si>
  <si>
    <t>0941-2107</t>
  </si>
  <si>
    <t>KULTURA I EDUKACJA</t>
  </si>
  <si>
    <t>1230-266X</t>
  </si>
  <si>
    <t>KURAM VE UYGULAMADA E?ITIM BILIMLERI / EDUCATIONAL SCIENCES: THEORY &amp; PRACTICE</t>
  </si>
  <si>
    <t>1304-6020</t>
  </si>
  <si>
    <t>KURAM VE UYGULAMADA EDYTYM BYLYMLERY</t>
  </si>
  <si>
    <t>1303-0485</t>
  </si>
  <si>
    <t>KWARTALNIK PEDAGOGICZNY</t>
  </si>
  <si>
    <t>0023-5938</t>
  </si>
  <si>
    <t>KYOIKU SHAKAIGAKU KENKYU</t>
  </si>
  <si>
    <t>0387-3145</t>
  </si>
  <si>
    <t>0184-6906</t>
  </si>
  <si>
    <t>1152-5088</t>
  </si>
  <si>
    <t>L1 EDUCATIONAL STUDIES IN LANGUAGE AND LITERATURE</t>
  </si>
  <si>
    <t>1567-6617</t>
  </si>
  <si>
    <t>1289-0065</t>
  </si>
  <si>
    <t>1279-7766</t>
  </si>
  <si>
    <t>LANGUAGE ARTS</t>
  </si>
  <si>
    <t>0360-9170</t>
  </si>
  <si>
    <t>LANGUAGE LEARNING AND COMMUNICATION: A JOURNAL OF APPLIED LINGUISTICS IN CHINESE AND ENGLISH</t>
  </si>
  <si>
    <t>0278-3814</t>
  </si>
  <si>
    <t>L'ATHENEE</t>
  </si>
  <si>
    <t>0004-6590</t>
  </si>
  <si>
    <t>LAURUS</t>
  </si>
  <si>
    <t>1315-883X</t>
  </si>
  <si>
    <t>LE FRANCAIS DANS LE MONDE</t>
  </si>
  <si>
    <t>0015-9395</t>
  </si>
  <si>
    <t>LE LINGUE STRANIERE: REVISTA BIMESTRALE</t>
  </si>
  <si>
    <t>0024-3884</t>
  </si>
  <si>
    <t>LEADERSHIP AND POLICY IN SCHOOLS</t>
  </si>
  <si>
    <t>1570-0763</t>
  </si>
  <si>
    <t>LEARNING</t>
  </si>
  <si>
    <t>0090-3167</t>
  </si>
  <si>
    <t>0381-1387</t>
  </si>
  <si>
    <t>LEARNING AND INDIVIDUAL DIFFERENCES</t>
  </si>
  <si>
    <t>1041-6080</t>
  </si>
  <si>
    <t>LEARNING AND INSTRUCTION</t>
  </si>
  <si>
    <t>0959-4752</t>
  </si>
  <si>
    <t>LEARNING AND LEADING WITH TECHNOLOGY</t>
  </si>
  <si>
    <t>1082-5754</t>
  </si>
  <si>
    <t>LEARNING AND MOTIVATION</t>
  </si>
  <si>
    <t>0023-9690</t>
  </si>
  <si>
    <t>LEARNING ASSISTANCE REVIEW</t>
  </si>
  <si>
    <t>1087-0059</t>
  </si>
  <si>
    <t>LEARNING DISABILITIES (PITTSBURGH) A MULTIDISCIPLINARY JOURNAL</t>
  </si>
  <si>
    <t>1046-6819</t>
  </si>
  <si>
    <t>LEARNING DISABILITIES RESEARCH AND PRACTICE</t>
  </si>
  <si>
    <t>0938-8982</t>
  </si>
  <si>
    <t>LEARNING DISABILITY QUARTERLY</t>
  </si>
  <si>
    <t>0731-9487</t>
  </si>
  <si>
    <t>LEARNING ENVIRONMENTS RESEARCH</t>
  </si>
  <si>
    <t>1387-1579</t>
  </si>
  <si>
    <t>LEARNING FOR DEMOCRACY</t>
  </si>
  <si>
    <t>1743-4912</t>
  </si>
  <si>
    <t>LEARNING LANGUAGES</t>
  </si>
  <si>
    <t>1083-5415</t>
  </si>
  <si>
    <t>LEARNING RESOURCES JOURNAL</t>
  </si>
  <si>
    <t>0268-2125</t>
  </si>
  <si>
    <t>1743-9884</t>
  </si>
  <si>
    <t>LECTURAS EDUCACIÓN FÍSICA</t>
  </si>
  <si>
    <t>1514-3465</t>
  </si>
  <si>
    <t>LEITURA: TEORIA E PRATICA</t>
  </si>
  <si>
    <t>0102-387X</t>
  </si>
  <si>
    <t>LERNEN IN DEUTSCHLAND</t>
  </si>
  <si>
    <t>0173-0614</t>
  </si>
  <si>
    <t>LES CAHIERS DE L'APLIUT</t>
  </si>
  <si>
    <t>0248-9430</t>
  </si>
  <si>
    <t>LES CAHIERS DE L'IFOREP</t>
  </si>
  <si>
    <t>0339-8080</t>
  </si>
  <si>
    <t>LES DOSSIERS DES SCIENCES DE L'EDUCATION</t>
  </si>
  <si>
    <t>1296-2104</t>
  </si>
  <si>
    <t>0755-9593</t>
  </si>
  <si>
    <t>LIBERAL EDUCATION</t>
  </si>
  <si>
    <t>0024-1822</t>
  </si>
  <si>
    <t>LIFELONG LEARNING IN EUROPE</t>
  </si>
  <si>
    <t>1239-6826</t>
  </si>
  <si>
    <t>LINGUA FRANCA:THE REVIEW OF ACADEMIC LIFE</t>
  </si>
  <si>
    <t>1051-3310</t>
  </si>
  <si>
    <t>LINHAS CRITICAS</t>
  </si>
  <si>
    <t>1516-4896</t>
  </si>
  <si>
    <t>LITERACY</t>
  </si>
  <si>
    <t>1741-4350</t>
  </si>
  <si>
    <t>LITERACY &amp; NUMERACY STUDIES AN INTERNATIONAL JOURNAL IN THE EDUCATION AND TRAINING OF ADULTS</t>
  </si>
  <si>
    <t>1441-0559</t>
  </si>
  <si>
    <t>LOCK HAVEN REVIEW</t>
  </si>
  <si>
    <t>0459-6730</t>
  </si>
  <si>
    <t>LONDON REVIEW OF EDUCATION</t>
  </si>
  <si>
    <t>1474-8460</t>
  </si>
  <si>
    <t>LOS UNIVERSITARIOS</t>
  </si>
  <si>
    <t>0185-4143</t>
  </si>
  <si>
    <t>LUDICA PEDAGOGICA</t>
  </si>
  <si>
    <t>0121-4128</t>
  </si>
  <si>
    <t>MAGISTER. REVISTA DE LA ESCUELA UNIVERSITARIA DE MAGISTERIO DE OVIEDO</t>
  </si>
  <si>
    <t>0212-6796</t>
  </si>
  <si>
    <t>MAGYAR PEDAGOGIA:HUNGARIAN JOURNAL OF EDUCATIONAL RESEARCH</t>
  </si>
  <si>
    <t>0025-0260</t>
  </si>
  <si>
    <t>MANAGEMENT IN EDUCATION</t>
  </si>
  <si>
    <t>0892-0206</t>
  </si>
  <si>
    <t>MARCO ELE: REVISTA DE DIDÁCTICA</t>
  </si>
  <si>
    <t>1885-2211</t>
  </si>
  <si>
    <t>MARKETING EDUCATION REVIEW</t>
  </si>
  <si>
    <t>1052-8008</t>
  </si>
  <si>
    <t>MATHEMATICS EDUCATION RESEARCH JOURNAL</t>
  </si>
  <si>
    <t>1033-2170</t>
  </si>
  <si>
    <t>MATHEMATICS TEACHER</t>
  </si>
  <si>
    <t>0025-5769</t>
  </si>
  <si>
    <t>MATHEMATICS TEACHER EDUCATION AND DEVELOPMENT</t>
  </si>
  <si>
    <t>1442-3901</t>
  </si>
  <si>
    <t>MATHEMATICS TEACHING IN THE MIDDLE SCHOOL</t>
  </si>
  <si>
    <t>1072-0839</t>
  </si>
  <si>
    <t>MCGILL JOURNAL OF EDUCATION</t>
  </si>
  <si>
    <t>0024-9033</t>
  </si>
  <si>
    <t>MCT</t>
  </si>
  <si>
    <t>0263-0869</t>
  </si>
  <si>
    <t>MEASUREMENT AND EVALUATION IN COUNSELING AND DEVELOPMENT</t>
  </si>
  <si>
    <t>0748-1756</t>
  </si>
  <si>
    <t>MEDITERRANEAN JOURNAL OF EDUCATIONAL STUDIES</t>
  </si>
  <si>
    <t>1024-5375</t>
  </si>
  <si>
    <t>MELANGES - CENTRE DE RECHERCHES ET D'APPLICATIONS PEDAGOGIQUES EN LANGUES</t>
  </si>
  <si>
    <t>0077-2712</t>
  </si>
  <si>
    <t>MELBOURNE STUDIES IN EDUCATION</t>
  </si>
  <si>
    <t>0076-6275</t>
  </si>
  <si>
    <t>MEMORIA DE EL COLEGIO NACIONAL</t>
  </si>
  <si>
    <t>0185-0539</t>
  </si>
  <si>
    <t>MENTAL RETARDATION</t>
  </si>
  <si>
    <t>0047-6765</t>
  </si>
  <si>
    <t>1361-1267</t>
  </si>
  <si>
    <t>METACOGNITION AND LEARNING</t>
  </si>
  <si>
    <t>1556-1623</t>
  </si>
  <si>
    <t>METODICKI OGLEDI: JOURNAL FOR PHILOSOPHY OF EDUCATION</t>
  </si>
  <si>
    <t>0353-765X</t>
  </si>
  <si>
    <t>METROPOLITAN EDUCATION</t>
  </si>
  <si>
    <t>0888-868X</t>
  </si>
  <si>
    <t>METROPOLITAN UNIVERSITIES AN INTERNATIONAL FORUM</t>
  </si>
  <si>
    <t>1047-8485</t>
  </si>
  <si>
    <t>MICHIGAN JOURNAL OF COMMUNITY SERVICE LEARNING</t>
  </si>
  <si>
    <t>1076-0180</t>
  </si>
  <si>
    <t>MICROMEGAS</t>
  </si>
  <si>
    <t>0391-660X</t>
  </si>
  <si>
    <t>MIDDLE SCHOOL JOURNAL</t>
  </si>
  <si>
    <t>0094-0771</t>
  </si>
  <si>
    <t>MID-WESTERN EDUCATIONAL RESEARCHER</t>
  </si>
  <si>
    <t>1056-3997</t>
  </si>
  <si>
    <t>MOMENTUM</t>
  </si>
  <si>
    <t>0026-914X</t>
  </si>
  <si>
    <t>MONTESSORI LIFE</t>
  </si>
  <si>
    <t>1054-0040</t>
  </si>
  <si>
    <t>MOVIMENTO</t>
  </si>
  <si>
    <t>0104-754X</t>
  </si>
  <si>
    <t>1886-1024</t>
  </si>
  <si>
    <t>MULTICULTURAL EDUCATION:THE MAGAZINE OF THE NATIONAL ASSOCIATION FOR MULTICULTURAL EDUCATION PLANNING</t>
  </si>
  <si>
    <t>1068-3844</t>
  </si>
  <si>
    <t>MULTICULTURAL PERSPECTIVES</t>
  </si>
  <si>
    <t>1521-0960</t>
  </si>
  <si>
    <t>MULTICULTURAL REVIEW</t>
  </si>
  <si>
    <t>1058-9236</t>
  </si>
  <si>
    <t>MULTIMEDIA SCHOOLS</t>
  </si>
  <si>
    <t>1075-0479</t>
  </si>
  <si>
    <t>N A C A D A JOURNAL (NATIONAL ACADEMIC ADVISING ASSOCIATION)</t>
  </si>
  <si>
    <t>0271-9517</t>
  </si>
  <si>
    <t>N C S S S M S T JOURNAL (NATIONAL CONSORTIUM FOR SPECIALIZED SECONDARY SCHOOLS OF MATHEMATICS, SCIENCE &amp; TECHNOLOGY)</t>
  </si>
  <si>
    <t>1084-6522</t>
  </si>
  <si>
    <t>NACE JOURNAL</t>
  </si>
  <si>
    <t>0884-5352</t>
  </si>
  <si>
    <t>NAPREDAK</t>
  </si>
  <si>
    <t>1330-0059</t>
  </si>
  <si>
    <t>NASSP BULLETIN/NATIONAL ASSOCIATION OF SECONDARY SCHOOL PRINCIPALS, BULLETIN</t>
  </si>
  <si>
    <t>0192-6365</t>
  </si>
  <si>
    <t>NATIONAL ASSOCIATION OF STUDENT AFFAIRS PROFESSIONALS JOURNAL</t>
  </si>
  <si>
    <t>1094-6624</t>
  </si>
  <si>
    <t>NATIONAL FORUM</t>
  </si>
  <si>
    <t>0162-1831</t>
  </si>
  <si>
    <t>NATIONAL TEACHING &amp; LEARNING FORUM</t>
  </si>
  <si>
    <t>1057-2880</t>
  </si>
  <si>
    <t>NEA TODAY</t>
  </si>
  <si>
    <t>0734-7219</t>
  </si>
  <si>
    <t>NEGRO EDUCATIONAL REVIEW</t>
  </si>
  <si>
    <t>0548-1457</t>
  </si>
  <si>
    <t>NEUE SAMMLUNG:VIERTELJAHRES-ZEITSCHRIFT FUER ERZIEHUNG UND GESELLSCHAFT</t>
  </si>
  <si>
    <t>0028-3355</t>
  </si>
  <si>
    <t>NEW DIRECTIONS FOR ADULT AND CONTINUING EDUCATION</t>
  </si>
  <si>
    <t>1052-2891</t>
  </si>
  <si>
    <t>NEW DIRECTIONS FOR COMMUNITY COLLEGES</t>
  </si>
  <si>
    <t>0194-3081</t>
  </si>
  <si>
    <t>NEW DIRECTIONS FOR HIGHER EDUCATION</t>
  </si>
  <si>
    <t>0271-0560</t>
  </si>
  <si>
    <t>NEW DIRECTIONS FOR INSTITUTIONAL RESEARCH</t>
  </si>
  <si>
    <t>0271-0579</t>
  </si>
  <si>
    <t>NEW DIRECTIONS FOR STUDENT SERVICES</t>
  </si>
  <si>
    <t>0164-7970</t>
  </si>
  <si>
    <t>NEW DIRECTIONS FOR TEACHING AND LEARNING</t>
  </si>
  <si>
    <t>0271-0633</t>
  </si>
  <si>
    <t>NEW EDUCATION</t>
  </si>
  <si>
    <t>0156-0905</t>
  </si>
  <si>
    <t>NEW ERA IN EDUCATION</t>
  </si>
  <si>
    <t>0028-5048</t>
  </si>
  <si>
    <t>NEW FRONTIERS IN EDUCATION</t>
  </si>
  <si>
    <t>0972-1231</t>
  </si>
  <si>
    <t>NEW HORIZONS IN EDUCATION</t>
  </si>
  <si>
    <t>0028-5382</t>
  </si>
  <si>
    <t>NEW REVIEW OF LIBRARIES &amp; LIFELONG LEARNING</t>
  </si>
  <si>
    <t>1468-9944</t>
  </si>
  <si>
    <t>NEW UNIVERSITIES QUARTERLY</t>
  </si>
  <si>
    <t>0307-8612</t>
  </si>
  <si>
    <t>NEW ZEALAND JOURNAL OF ADULT LEARNING</t>
  </si>
  <si>
    <t>0112-224X</t>
  </si>
  <si>
    <t>NEW ZEALAND JOURNAL OF EDUCATIONAL STUDIES</t>
  </si>
  <si>
    <t>0028-8276</t>
  </si>
  <si>
    <t>NODOS Y NUDOS</t>
  </si>
  <si>
    <t>0122-4328</t>
  </si>
  <si>
    <t>NORDISK PEDAGOGIK</t>
  </si>
  <si>
    <t>0901-8050</t>
  </si>
  <si>
    <t>NORDISK TIDSSKRIFT FOR SPESIALPEDAGOGIKK</t>
  </si>
  <si>
    <t>0048-0509</t>
  </si>
  <si>
    <t>NORSK PEDAGOGISK TIDSSKRIFT</t>
  </si>
  <si>
    <t>0029-2052</t>
  </si>
  <si>
    <t>NORTH CENTRAL ASSOCIATION QUARTERLY</t>
  </si>
  <si>
    <t>0029-2648</t>
  </si>
  <si>
    <t>NOTE D'INFORMATION</t>
  </si>
  <si>
    <t>1286-9392</t>
  </si>
  <si>
    <t>OCNOS: REVISTA DE ESTUDIOS SOBRE LECTURA</t>
  </si>
  <si>
    <t>1885-446X</t>
  </si>
  <si>
    <t>ODGOJNE ZNANOSTI (FORMERLY: ZBORNIK U?ITELJSKE AKADEMIJE U ZAGREBU)</t>
  </si>
  <si>
    <t>1846-1204</t>
  </si>
  <si>
    <t>OHIO READING TEACHER:A JOURNAL OF EDUCATION WHOSE OBJECTIVE IS TO IMPROVE READING INSTRUCTION IN OHIO SCHOOLS</t>
  </si>
  <si>
    <t>0030-1035</t>
  </si>
  <si>
    <t>OLS NEWS</t>
  </si>
  <si>
    <t>0269-9729</t>
  </si>
  <si>
    <t>ON-CALL</t>
  </si>
  <si>
    <t>1034-571X</t>
  </si>
  <si>
    <t>ONDERZOEK VAN ONDERWIJS</t>
  </si>
  <si>
    <t>0920-0665</t>
  </si>
  <si>
    <t>OPEN LEARNING</t>
  </si>
  <si>
    <t>0268-0513</t>
  </si>
  <si>
    <t>OREFQ INFO</t>
  </si>
  <si>
    <t>1240-1951</t>
  </si>
  <si>
    <t>ORGANIZACIÓN Y GESTIÓN EDUCATIVA</t>
  </si>
  <si>
    <t>1134-0312</t>
  </si>
  <si>
    <t>ORIENTAMENTI PEDAGOGICI</t>
  </si>
  <si>
    <t>0030-5391</t>
  </si>
  <si>
    <t>OUTLOOK (AMERICAN ASSOCIATION OF UNIVERSITY WOMEN)</t>
  </si>
  <si>
    <t>1044-5706</t>
  </si>
  <si>
    <t>OXFORD REVIEW OF EDUCATION</t>
  </si>
  <si>
    <t>0305-4985</t>
  </si>
  <si>
    <t>OXFORD STUDIES IN COMPARATIVE EDUCATION</t>
  </si>
  <si>
    <t>0961-2149</t>
  </si>
  <si>
    <t>P E B EXCHANGE (PROGRAMME ON EDUCATIONAL BUILDING)</t>
  </si>
  <si>
    <t>1018-9327</t>
  </si>
  <si>
    <t>PÄDAGOGISCHE RUNDSCHAU</t>
  </si>
  <si>
    <t>0030-9273</t>
  </si>
  <si>
    <t>PADRES Y MAESTROS REVISTA DE ORIENTACION EDUCATIVA</t>
  </si>
  <si>
    <t>0210-4679</t>
  </si>
  <si>
    <t>PAEDAGOGICA HISTORICA</t>
  </si>
  <si>
    <t>0030-9230</t>
  </si>
  <si>
    <t>PAEDAGOGIK</t>
  </si>
  <si>
    <t>0933-422X</t>
  </si>
  <si>
    <t>PAEDAGOGISCHE STUDIEN TIJDSCHRIFT VOOR ONDERWIJSKUNDE EN OPVOEDKUNDE</t>
  </si>
  <si>
    <t>0165-0645</t>
  </si>
  <si>
    <t>PAIDEIA (CONCEPCIÓN)</t>
  </si>
  <si>
    <t>0716-4815</t>
  </si>
  <si>
    <t>PAPELES SALMANTINOS DE EDUCACIÓN</t>
  </si>
  <si>
    <t>1578-7265</t>
  </si>
  <si>
    <t>PARADIGMA</t>
  </si>
  <si>
    <t>1011-2251</t>
  </si>
  <si>
    <t>PASAA JOURNAL</t>
  </si>
  <si>
    <t>0125-2488</t>
  </si>
  <si>
    <t>PAST SIXTEEN SCIENCE ISSUES FORUM</t>
  </si>
  <si>
    <t>0959-8820</t>
  </si>
  <si>
    <t>PASTORAL CARE IN EDUCATION THE JOURNAL FOR PASTORAL CARE AND PERSONAL AND SOCIAL EDUCATION</t>
  </si>
  <si>
    <t>0264-3944</t>
  </si>
  <si>
    <t>PEABODY JOURNAL OF EDUCATION</t>
  </si>
  <si>
    <t>0161-956X</t>
  </si>
  <si>
    <t>PEDAGOGÍA SOCIAL. REVISTA INTERUNIVERSITARIA</t>
  </si>
  <si>
    <t>1139-1723</t>
  </si>
  <si>
    <t>PEDAGOGÍA Y SABERES</t>
  </si>
  <si>
    <t>0121-2494</t>
  </si>
  <si>
    <t>PEDAGOGIEK</t>
  </si>
  <si>
    <t>1567-7109</t>
  </si>
  <si>
    <t>PEDAGOGIKA</t>
  </si>
  <si>
    <t>0031-3815</t>
  </si>
  <si>
    <t>PEDAGOGY, CULTURE AND SOCIETY</t>
  </si>
  <si>
    <t>0965-9757</t>
  </si>
  <si>
    <t>1468-1366</t>
  </si>
  <si>
    <t>PEDAGOGY:CRITICAL APPROACHES TO TEACHING LITERATURE, LANGUAGE, CULTURE AND COMPOSITION</t>
  </si>
  <si>
    <t>1531-4200</t>
  </si>
  <si>
    <t>PEOPLE MANAGEMENT</t>
  </si>
  <si>
    <t>1358-6297</t>
  </si>
  <si>
    <t>PERFILES EDUCATIVOS</t>
  </si>
  <si>
    <t>0185-2698</t>
  </si>
  <si>
    <t>PERFORMANCE IMPROVEMENT</t>
  </si>
  <si>
    <t>1090-8811</t>
  </si>
  <si>
    <t>PERFORMANCE IMPROVEMENT QUARTERLY</t>
  </si>
  <si>
    <t>0898-5952</t>
  </si>
  <si>
    <t>PERSOON EN GEMEENSCHAP</t>
  </si>
  <si>
    <t>0031-5842</t>
  </si>
  <si>
    <t>PERSPECTIVA ESCOLAR</t>
  </si>
  <si>
    <t>0210-2331</t>
  </si>
  <si>
    <t>PERSPECTIVA: REVISTA DO CENTRO DE CIENCIAS DA EDUCAÇÃO</t>
  </si>
  <si>
    <t>0102-5473</t>
  </si>
  <si>
    <t>PERSPECTIVAS PEDAGÓGICAS</t>
  </si>
  <si>
    <t>0480-0974</t>
  </si>
  <si>
    <t>PERSPECTIVES (LONDON, 1997) POLICY AND PRACTICE IN HIGHER EDUCATION</t>
  </si>
  <si>
    <t>1360-3108</t>
  </si>
  <si>
    <t>PERSPECTIVES DOCUMENTAIRES EN EDUCATION</t>
  </si>
  <si>
    <t>1148-4519</t>
  </si>
  <si>
    <t>PERSPECTIVES IN COMPUTING (ARMONK):APPLICATIONS IN THE ACADEMIC, SCIENTIFIC COMMUNITY</t>
  </si>
  <si>
    <t>0273-4621</t>
  </si>
  <si>
    <t>PERSPECTIVES IN EDUCATION</t>
  </si>
  <si>
    <t>0258-2236</t>
  </si>
  <si>
    <t>PHI DELTA KAPPAN</t>
  </si>
  <si>
    <t>0031-7217</t>
  </si>
  <si>
    <t>PHI KAPPA PHI FORUM</t>
  </si>
  <si>
    <t>1538-5914</t>
  </si>
  <si>
    <t>PHILOSOPHY OF EDUCATION</t>
  </si>
  <si>
    <t>8756-6575</t>
  </si>
  <si>
    <t>PHYSICAL EDUCATION AND SPORT PEDAGOGY</t>
  </si>
  <si>
    <t>1740-8989</t>
  </si>
  <si>
    <t>PHYSICAL EDUCATION NEW ZEALAND. JOURNAL</t>
  </si>
  <si>
    <t>1172-5958</t>
  </si>
  <si>
    <t>PHYSICAL EDUCATOR A MAGAZINE FOR THE PROFESSION</t>
  </si>
  <si>
    <t>0031-8981</t>
  </si>
  <si>
    <t xml:space="preserve">PISSARRA. REVISTA PERIODICA D'INFORMACIO DE L'ENSENYAMENT DE LES ILLES </t>
  </si>
  <si>
    <t>1133-052X</t>
  </si>
  <si>
    <t>PIXEL-BIT. REVISTA DE MEDIOS Y EDUCACIÓN</t>
  </si>
  <si>
    <t>1133-8482</t>
  </si>
  <si>
    <t>0032-0684</t>
  </si>
  <si>
    <t>PLANNING FOR HIGHER EDUCATION</t>
  </si>
  <si>
    <t>0736-0983</t>
  </si>
  <si>
    <t>PLATTE VALLEY REVIEW</t>
  </si>
  <si>
    <t>0092-4318</t>
  </si>
  <si>
    <t>POLICY FUTURES IN EDUCATION</t>
  </si>
  <si>
    <t>1478-2103</t>
  </si>
  <si>
    <t>POLITISCHE BILDUNG</t>
  </si>
  <si>
    <t>0554-5455</t>
  </si>
  <si>
    <t>PORTA LINGUARUM</t>
  </si>
  <si>
    <t>1697-7467</t>
  </si>
  <si>
    <t>POUR</t>
  </si>
  <si>
    <t>0245-9442</t>
  </si>
  <si>
    <t>PRACTICAL ASSESSMENT, RESEARCH &amp; EVALUATION</t>
  </si>
  <si>
    <t>1531-7714</t>
  </si>
  <si>
    <t>PRATIQUES DE FORMATION</t>
  </si>
  <si>
    <t>0292-2215</t>
  </si>
  <si>
    <t>PRAXIS EDUCATIVA</t>
  </si>
  <si>
    <t>0328-9702</t>
  </si>
  <si>
    <t>PRAXIS. REVISTA DEL INSTITUTO DE CIENCIAS DE LA EDUCACIÓN</t>
  </si>
  <si>
    <t>1139-2533</t>
  </si>
  <si>
    <t>PREVENTING SCHOOL FAILURE</t>
  </si>
  <si>
    <t>1045-988X</t>
  </si>
  <si>
    <t>PRIMARY SCIENCE REVIEW</t>
  </si>
  <si>
    <t>0269-2465</t>
  </si>
  <si>
    <t>PRIMARY VOICES K-6</t>
  </si>
  <si>
    <t>1068-073X</t>
  </si>
  <si>
    <t>PRINCIPAL</t>
  </si>
  <si>
    <t>0271-6062</t>
  </si>
  <si>
    <t>PRINCIPAL LEADERSHIP (MIDDLE SCHOOL EDITION)</t>
  </si>
  <si>
    <t>1529-8957</t>
  </si>
  <si>
    <t>PROFESIONES Y EMPRESAS. REVISTA DE EDUCACIÓN TECNOLÓGICA Y PROFESIONAL</t>
  </si>
  <si>
    <t>1130-765X</t>
  </si>
  <si>
    <t>PROFESORADO: REVISTA DE CURRICULUM Y FORMACIÓN DE PROFESORADO</t>
  </si>
  <si>
    <t>1138-414X</t>
  </si>
  <si>
    <t>PROFESSION</t>
  </si>
  <si>
    <t>0740-6959</t>
  </si>
  <si>
    <t>PROFESSIONAL SCHOOL COUNSELING</t>
  </si>
  <si>
    <t>1096-2409</t>
  </si>
  <si>
    <t>PRO-POSICOES</t>
  </si>
  <si>
    <t>0103-7307</t>
  </si>
  <si>
    <t>PROSPECTS</t>
  </si>
  <si>
    <t>0033-1538</t>
  </si>
  <si>
    <t>PROSPERO: A JOURNAL OF NEW THINKING IN PHILOSOPHY FOR EDUCATION</t>
  </si>
  <si>
    <t>1358-6785</t>
  </si>
  <si>
    <t>PRZEGLAD HISTORYCZNO-OSWIATOWY</t>
  </si>
  <si>
    <t>0033-2178</t>
  </si>
  <si>
    <t>PSYCHOLOGIE IN ERZIEHUNG UND UNTERRICHT</t>
  </si>
  <si>
    <t>0342-183X</t>
  </si>
  <si>
    <t>PUBLICACIONES. FACULTAD DE EDUCACIÓN Y HUMANIDADES CAMPUS DE MELILLA</t>
  </si>
  <si>
    <t>PUBLICATIONS DE L'INSTITUT D'ALLEMAND D'ASNIERES</t>
  </si>
  <si>
    <t>0751-1418</t>
  </si>
  <si>
    <t>PULSO: REVISTA DE EDUCACIÓN</t>
  </si>
  <si>
    <t>1577-0338</t>
  </si>
  <si>
    <t>QUADERNI PER LA STORIA DELL'UNIVERSITA DI PADOVA</t>
  </si>
  <si>
    <t>0078-7760</t>
  </si>
  <si>
    <t>QUADERNS DIGITALS</t>
  </si>
  <si>
    <t>1575-9393</t>
  </si>
  <si>
    <t>QUALITY ASSURANCE IN EDUCATION</t>
  </si>
  <si>
    <t>0968-4883</t>
  </si>
  <si>
    <t>QUALITY IN HIGHER EDUCATION</t>
  </si>
  <si>
    <t>1353-8322</t>
  </si>
  <si>
    <t>QUARTERLY JOURNAL OF SPEECH/QUARTERLY JOURNAL OF PUBIC SPEAKING/QUARTERLY JOURNAL OF SPEECH EDUCATION</t>
  </si>
  <si>
    <t>0033-5630</t>
  </si>
  <si>
    <t>QUARTERLY REVIEW OF DISTANCE EDUCATION</t>
  </si>
  <si>
    <t>1528-3518</t>
  </si>
  <si>
    <t>QUEST</t>
  </si>
  <si>
    <t>0033-6297</t>
  </si>
  <si>
    <t xml:space="preserve">QUINESIA. REVISTA DE EDUCACIÓN ESPECIAL </t>
  </si>
  <si>
    <t>0212-5943</t>
  </si>
  <si>
    <t>QURRICULUM. REVISTA DE TEORÍA, INVESTIGACIÓN Y PRÁCTICA EDUCATIVA</t>
  </si>
  <si>
    <t>1130-5371</t>
  </si>
  <si>
    <t>R E A D PERSPECTIVES (INSTITUTE FOR RESEARCH IN ENGLISH ACQUISITION AND DEVELOPMENT)</t>
  </si>
  <si>
    <t>1091-6822</t>
  </si>
  <si>
    <t>RACE, ETHNICITY AND EDUCATION</t>
  </si>
  <si>
    <t>1361-3324</t>
  </si>
  <si>
    <t>RADFORD REVIEW</t>
  </si>
  <si>
    <t>0033-7544</t>
  </si>
  <si>
    <t>RADICAL PEDAGOGY</t>
  </si>
  <si>
    <t>1524-6345</t>
  </si>
  <si>
    <t>REACHING TODAY'S YOUTH THE COMMUNITY CIRCLE OF CARING JOURNAL</t>
  </si>
  <si>
    <t>1091-4706</t>
  </si>
  <si>
    <t>1057-3569</t>
  </si>
  <si>
    <t>READING HORIZONS</t>
  </si>
  <si>
    <t>0034-0502</t>
  </si>
  <si>
    <t>READING IMPROVEMENT:A JOURNAL FOR THE IMPROVEMENT OF READING TEACHING</t>
  </si>
  <si>
    <t>0034-0510</t>
  </si>
  <si>
    <t>READING IN A FOREIGN LANGUAGE</t>
  </si>
  <si>
    <t>0264-2425</t>
  </si>
  <si>
    <t>READING ONLINE</t>
  </si>
  <si>
    <t>1096-1232</t>
  </si>
  <si>
    <t>READING RESEARCH AND INSTRUCTION</t>
  </si>
  <si>
    <t>0886-0246</t>
  </si>
  <si>
    <t>READING RESEARCH QUARTERLY</t>
  </si>
  <si>
    <t>0034-0553</t>
  </si>
  <si>
    <t>READING TEACHER</t>
  </si>
  <si>
    <t>0034-0561</t>
  </si>
  <si>
    <t>RECHERCHE ET FORMATION</t>
  </si>
  <si>
    <t>0988-1824</t>
  </si>
  <si>
    <t>RED.REVISTA DE EDUCACIÓN A DISTANCIA</t>
  </si>
  <si>
    <t>REENCUENTRO</t>
  </si>
  <si>
    <t>0188-168X</t>
  </si>
  <si>
    <t>REFLECTIONS NARRATIVES OF PROFESSIONAL HELPING</t>
  </si>
  <si>
    <t>1080-0220</t>
  </si>
  <si>
    <t>REHABILITATION EDUCATION</t>
  </si>
  <si>
    <t>0889-7018</t>
  </si>
  <si>
    <t>RELIEVE: REVISTA ELECTRÓNICA DE INVESTIGACIÓN Y EVALUACIÓN EDUCATIVA</t>
  </si>
  <si>
    <t>1134-4032</t>
  </si>
  <si>
    <t>REMEDIAL AND SPECIAL EDUCATION</t>
  </si>
  <si>
    <t>0741-9325</t>
  </si>
  <si>
    <t>RESEARCH AND TEACHING IN DEVELOPMENTAL EDUCATION</t>
  </si>
  <si>
    <t>1046-3364</t>
  </si>
  <si>
    <t>RESEARCH IN COMPARATIVE AND INTERNATIONAL EDUCATION</t>
  </si>
  <si>
    <t>1745-4999</t>
  </si>
  <si>
    <t>RESEARCH IN EDUCATION</t>
  </si>
  <si>
    <t>0034-5237</t>
  </si>
  <si>
    <t>RESEARCH IN HIGHER EDUCATION</t>
  </si>
  <si>
    <t>0361-0365</t>
  </si>
  <si>
    <t>RESEARCH IN MIDDLE LEVEL EDUCATION QUARTERLY</t>
  </si>
  <si>
    <t>1084-8959</t>
  </si>
  <si>
    <t>RESEARCH IN POST-COMPULSORY EDUCATION</t>
  </si>
  <si>
    <t>1359-6748</t>
  </si>
  <si>
    <t>0263-5143</t>
  </si>
  <si>
    <t>RESEARCH IN THE SCHOOLS</t>
  </si>
  <si>
    <t>1085-5300</t>
  </si>
  <si>
    <t>RESEARCH IN THE TEACHING OF ENGLISH</t>
  </si>
  <si>
    <t>0034-527X</t>
  </si>
  <si>
    <t>RESEARCH PAPERS IN EDUCATION</t>
  </si>
  <si>
    <t>0267-1522</t>
  </si>
  <si>
    <t>RESEARCH STUDIES</t>
  </si>
  <si>
    <t>0043-0838</t>
  </si>
  <si>
    <t>RESEARCH STUDIES IN MUSIC EDUCATION</t>
  </si>
  <si>
    <t>1321-103X</t>
  </si>
  <si>
    <t>RETOS. NUEVAS TENDENCIAS EN EDUCACIÓN FISICA, DEPORTE Y RECREACIÓN</t>
  </si>
  <si>
    <t>1579-1726</t>
  </si>
  <si>
    <t>1071-4413</t>
  </si>
  <si>
    <t>REVIEW OF EDUCATIONAL RESEARCH</t>
  </si>
  <si>
    <t>0034-6543</t>
  </si>
  <si>
    <t>REVIEW OF HIGHER EDUCATION</t>
  </si>
  <si>
    <t>0162-5748</t>
  </si>
  <si>
    <t>REVIEW OF RESEARCH IN EDUCATION</t>
  </si>
  <si>
    <t>0091-732X</t>
  </si>
  <si>
    <t>REVISTA BRASILEIRA DE EDUCAÇÃO</t>
  </si>
  <si>
    <t>1413-2478</t>
  </si>
  <si>
    <t>REVISTA BRASILEIRA DE EDUCAÇÃO MÉDICA</t>
  </si>
  <si>
    <t>0100-5502</t>
  </si>
  <si>
    <t>REVISTA BRASILEIRA DE ESTUDOS PEDAGOGICOS</t>
  </si>
  <si>
    <t>0034-7183</t>
  </si>
  <si>
    <t>REVISTA CATALANA DE PEDAGOGIA</t>
  </si>
  <si>
    <t>1695-5641</t>
  </si>
  <si>
    <t>REVISTA COLOMBIANA DE EDUCACION</t>
  </si>
  <si>
    <t>0120-3916</t>
  </si>
  <si>
    <t>REVISTA COMPLUTENSE DE EDUCACIÓN</t>
  </si>
  <si>
    <t>1130-2496</t>
  </si>
  <si>
    <t>REVISTA CUBANA DE EDUCACION SUPERIOR</t>
  </si>
  <si>
    <t>0257-4314</t>
  </si>
  <si>
    <t>REVISTA DA FACULDADE DE EDUCAÇAO DA UNIVERSIDADE DE SAO PAULO</t>
  </si>
  <si>
    <t>0102-2555</t>
  </si>
  <si>
    <t>REVISTA DA FAEEBA - EDUCAÇAO E CONTEMPORANEIDADE</t>
  </si>
  <si>
    <t>0104-7043</t>
  </si>
  <si>
    <t>0210-9581</t>
  </si>
  <si>
    <t>1316-5917</t>
  </si>
  <si>
    <t>REVISTA DE CIENCIES DE L'EDUCACIÓ</t>
  </si>
  <si>
    <t>0211-3368</t>
  </si>
  <si>
    <t>REVISTA DE EDUCAÇÃO ESPECIAL E REABILITAÇÃO - REER</t>
  </si>
  <si>
    <t>0873-464X</t>
  </si>
  <si>
    <t>0034-8082</t>
  </si>
  <si>
    <t>REVISTA DE EDUCACIÓN DE LA UNIVERSIDAD DE GRANADA</t>
  </si>
  <si>
    <t>0214-0484</t>
  </si>
  <si>
    <t>REVISTA DE EDUCACIÓN EN BIOLOGÍA</t>
  </si>
  <si>
    <t>0329-5192</t>
  </si>
  <si>
    <t>1133-0546</t>
  </si>
  <si>
    <t>REVISTA DE EDUCACION Y CIENCIAS HUMANAS</t>
  </si>
  <si>
    <t>1315-1762</t>
  </si>
  <si>
    <t>1131-5245</t>
  </si>
  <si>
    <t xml:space="preserve">REVISTA DE ESTUDIOS Y EXPERIENCIAS EDUCATIVAS (REXE) </t>
  </si>
  <si>
    <t>0717-6945</t>
  </si>
  <si>
    <t>REVISTA DE FORMACIÓN E INNOVACIÓN EDUCATIVA UNIVERSITARIA</t>
  </si>
  <si>
    <t>1989-0257</t>
  </si>
  <si>
    <t>REVISTA DE LA EDUCACIÓN SUPERIOR</t>
  </si>
  <si>
    <t>0185-2760</t>
  </si>
  <si>
    <t>REVISTA DE PEDAGOGÍA</t>
  </si>
  <si>
    <t>1136-1034</t>
  </si>
  <si>
    <t>1698-580X</t>
  </si>
  <si>
    <t>REVISTA DIGITAL UNIVERSITARIA</t>
  </si>
  <si>
    <t>1067-6079</t>
  </si>
  <si>
    <t>REVISTA EDUCACAO E ENSINO - USF</t>
  </si>
  <si>
    <t>1413-3962</t>
  </si>
  <si>
    <t>REVISTA EDUCACIÓN Y PEDAGOGÍA</t>
  </si>
  <si>
    <t>0121-7593</t>
  </si>
  <si>
    <t>REVISTA ELECTRÓNICA DE INVESTIGACIÓN EDUCATIVA</t>
  </si>
  <si>
    <t>1607-4041</t>
  </si>
  <si>
    <t>REVISTA ELECTRÓNICA IBEROAMERICANA SOBRE CALIDAD, EFICACIA Y CAMBIO EN EDUCACIÓN</t>
  </si>
  <si>
    <t>1696-4713</t>
  </si>
  <si>
    <t>REVISTA ESPAÑOLA DE EDUCACIÓN COMPARADA</t>
  </si>
  <si>
    <t>1137-8654</t>
  </si>
  <si>
    <t>REVISTA ESPAÑOLA DE ORIENTACION Y PSICOPEDAGOGIA</t>
  </si>
  <si>
    <t>1139-7853</t>
  </si>
  <si>
    <t>REVISTA ESPAÑOLA DE PEDAGOGIA</t>
  </si>
  <si>
    <t>0034-9461</t>
  </si>
  <si>
    <t>REVISTA GALEGA DE PSICOPEDAGOXÍA</t>
  </si>
  <si>
    <t>1134-1114</t>
  </si>
  <si>
    <t xml:space="preserve">REVISTA GALEGO-PORTUGUESA DE PSICOLOXÍA E EDUCACIÓN </t>
  </si>
  <si>
    <t>1138-1663</t>
  </si>
  <si>
    <t>REVISTA HISTORIA DE LA EDUCACIÓN LATINOAMERICANA</t>
  </si>
  <si>
    <t>0122-7238</t>
  </si>
  <si>
    <t>1022-6508</t>
  </si>
  <si>
    <t>1681-5653</t>
  </si>
  <si>
    <t>REVISTA INVESTIGACIONES EN EDUCACIÓN</t>
  </si>
  <si>
    <t>0717-6147</t>
  </si>
  <si>
    <t>REVISTA IRICE</t>
  </si>
  <si>
    <t>0327-392X</t>
  </si>
  <si>
    <t>REVISTA LATINOAMERICANA DE ESTUDIOS EDUCATIVOS</t>
  </si>
  <si>
    <t>0185-1284</t>
  </si>
  <si>
    <t>REVISTA LATINOAMERICANA DE INVESTIGACIÓN EN MATEMÁTICA EDUCATIVA</t>
  </si>
  <si>
    <t>1665-2436</t>
  </si>
  <si>
    <t>REVISTA LATINOAMERICANA DE TECNOLOGIA EDUCATIVA</t>
  </si>
  <si>
    <t>1695-288x</t>
  </si>
  <si>
    <t>REVISTA LUSÓFONA DE EDUCAÇÃO</t>
  </si>
  <si>
    <t>1645-7250</t>
  </si>
  <si>
    <t>REVISTA MEXICANA DE INVESTIGACION EDUCATIVA</t>
  </si>
  <si>
    <t>1405-6666</t>
  </si>
  <si>
    <t>REVISTA PANAMERICANA DE PEDAGOGIA</t>
  </si>
  <si>
    <t>1665-0557</t>
  </si>
  <si>
    <t>REVISTA PORTUGUESA DE EDUCAÇÃO</t>
  </si>
  <si>
    <t>0871-9187</t>
  </si>
  <si>
    <t>REVISTA PORTUGUESA DE PEDAGOGIA</t>
  </si>
  <si>
    <t>0870-418X</t>
  </si>
  <si>
    <t>REVISTA UNIVERSITARIA</t>
  </si>
  <si>
    <t>0250-3670</t>
  </si>
  <si>
    <t>REVUE DES SCIENCES DE L'EDUCATION</t>
  </si>
  <si>
    <t>0318-479X</t>
  </si>
  <si>
    <t>REVUE FRANCAISE DE PEDAGOGIE</t>
  </si>
  <si>
    <t>0556-7807</t>
  </si>
  <si>
    <t>REVUE INTERNATIONALE D'EDUCATION</t>
  </si>
  <si>
    <t>1254-4590</t>
  </si>
  <si>
    <t>RIE. REVISTA INVESTIGACIÓN EDUCATIVA</t>
  </si>
  <si>
    <t>0212-4068</t>
  </si>
  <si>
    <t>RIED. REVISTA IBEROAMERICANA DE EDUCACIÓN A DISTANCIA</t>
  </si>
  <si>
    <t>1138-2783</t>
  </si>
  <si>
    <t>ROEPER REVIEW A JOURNAL ON GIFTED EDUCATION</t>
  </si>
  <si>
    <t>0278-3193</t>
  </si>
  <si>
    <t>RUPERTO-CAROLA</t>
  </si>
  <si>
    <t>0035-998X</t>
  </si>
  <si>
    <t>RURAL EDUCATOR JOURNAL FOR RURAL AND SMALL SCHOOLS</t>
  </si>
  <si>
    <t>0273-446X</t>
  </si>
  <si>
    <t>RURAL SPECIAL EDUCATION QUARTERLY</t>
  </si>
  <si>
    <t>8756-8705</t>
  </si>
  <si>
    <t>RUSSIAN EDUCATION AND SOCIETY</t>
  </si>
  <si>
    <t>1060-9393</t>
  </si>
  <si>
    <t>1138-5863</t>
  </si>
  <si>
    <t>SBORNIÂK PRACIÂ FILOZOFICKEÂ FAKULTY BRNEÏNSKEÂ UNIVERZITY. RÏADA PEDAGOGICKO-PSYCHOLOGICKA</t>
  </si>
  <si>
    <t>0068-2705</t>
  </si>
  <si>
    <t>SCANDINAVIAN JOURNAL OF EDUCATIONAL RESEARCH</t>
  </si>
  <si>
    <t>0031-3831</t>
  </si>
  <si>
    <t>SCHLESISCHE FRIEDRICH-WILHELMS-UNIVERSITAET. JAHRBUCH</t>
  </si>
  <si>
    <t>0448-1348</t>
  </si>
  <si>
    <t>SCHOLAR-PRACTITIONER QUARTERLY</t>
  </si>
  <si>
    <t>1540-9392</t>
  </si>
  <si>
    <t>SCHOOL ADMINISTRATOR THE MONTHLY MAGAZINE FOR SCHOOL SYSTEM LEADERS</t>
  </si>
  <si>
    <t>0036-6439</t>
  </si>
  <si>
    <t>SCHOOL ARTS THE ART EDUCATION MAGAZINE FOR TEACHERS</t>
  </si>
  <si>
    <t>0036-6463</t>
  </si>
  <si>
    <t>SCHOOL BUSINESS AFFAIRS</t>
  </si>
  <si>
    <t>0036-651X</t>
  </si>
  <si>
    <t>SCHOOL COMMUNITY JOURNAL</t>
  </si>
  <si>
    <t>1059-308X</t>
  </si>
  <si>
    <t>SCHOOL EFFECTIVENESS AND SCHOOL IMPROVEMENT</t>
  </si>
  <si>
    <t>0924-3453</t>
  </si>
  <si>
    <t>SCHOOL FIELD</t>
  </si>
  <si>
    <t>0353-6807</t>
  </si>
  <si>
    <t>SCHOOL LAW NEWS</t>
  </si>
  <si>
    <t>0194-2271</t>
  </si>
  <si>
    <t>1363-2434</t>
  </si>
  <si>
    <t>SCHOOL ORGANISATION</t>
  </si>
  <si>
    <t>0260-1362</t>
  </si>
  <si>
    <t>SCHOOL PLANNING AND MANAGEMENT</t>
  </si>
  <si>
    <t>1086-4628</t>
  </si>
  <si>
    <t>SCHOOL PSYCHOLOGY INTERNATIONAL</t>
  </si>
  <si>
    <t>0143-0343</t>
  </si>
  <si>
    <t>SCHOOL SAFETY</t>
  </si>
  <si>
    <t>0036-6781</t>
  </si>
  <si>
    <t>SCHOOL SCIENCE AND MATHEMATICS JOURNAL FOR ALL SCIENCE AND MATHEMATICS TEACHERS</t>
  </si>
  <si>
    <t>0036-6803</t>
  </si>
  <si>
    <t>SCHOOLS IN THE MIDDLE THEORY INTO PRACTICE</t>
  </si>
  <si>
    <t>0276-4482</t>
  </si>
  <si>
    <t>SCHWEIZERISCHE ZEITSCHRIFT FUR BILDUNGSWISSENSCHAFTEN</t>
  </si>
  <si>
    <t>1424-3946</t>
  </si>
  <si>
    <t>SCIENCE EDUCATION INTERNATIONAL THE ICASE JOURNAL</t>
  </si>
  <si>
    <t>1022-6117</t>
  </si>
  <si>
    <t>SCIENCE EDUCATOR</t>
  </si>
  <si>
    <t>1094-3277</t>
  </si>
  <si>
    <t>SCIENCES ET TECHNIQUES EDUCATIVES</t>
  </si>
  <si>
    <t>1265-1338</t>
  </si>
  <si>
    <t>SCIENTIA PAEDAGOGICA EXPERIMENTALIS</t>
  </si>
  <si>
    <t>0582-2351</t>
  </si>
  <si>
    <t>SCIENTIFIC STUDIES OF READING</t>
  </si>
  <si>
    <t>1088-8438</t>
  </si>
  <si>
    <t>SCOTTISH EDUCATIONAL REVIEW</t>
  </si>
  <si>
    <t>0141-9072</t>
  </si>
  <si>
    <t>SCOTTISH JOURNAL OF ADULT AND CONTINUING EDUCATION</t>
  </si>
  <si>
    <t>1361-7788</t>
  </si>
  <si>
    <t>SELECT:PHILIPPINE PUBLICATIONS IN PRINT</t>
  </si>
  <si>
    <t>0049-0083</t>
  </si>
  <si>
    <t>SEX EDUCATION</t>
  </si>
  <si>
    <t>1468-1811</t>
  </si>
  <si>
    <t>SIGNOS UNIVERSITARIOS</t>
  </si>
  <si>
    <t>0326-3932</t>
  </si>
  <si>
    <t>SKOLE THE JOURNAL OF ALTERNATIVE EDUCATION</t>
  </si>
  <si>
    <t>1056-9197</t>
  </si>
  <si>
    <t>SOCIAL EDUCATION</t>
  </si>
  <si>
    <t>0037-7724</t>
  </si>
  <si>
    <t>SOCIAL EUROPE</t>
  </si>
  <si>
    <t>0255-0776</t>
  </si>
  <si>
    <t>SOCIAL PSYCHOLOGY OF EDUCATION AN INTERNATIONAL JOURNAL</t>
  </si>
  <si>
    <t>1381-2890</t>
  </si>
  <si>
    <t>SOCIAL STUDIES AND THE YOUNG LEARNER</t>
  </si>
  <si>
    <t>1056-0300</t>
  </si>
  <si>
    <t>SOCIOLOGY OF EDUCATION</t>
  </si>
  <si>
    <t>SOLSKA KRONIKA ZBORNIK ZA ZGODOVINO SOLSTVA IN VZGOJE</t>
  </si>
  <si>
    <t>1318-6728</t>
  </si>
  <si>
    <t>SONDERPÄDAGOGIK</t>
  </si>
  <si>
    <t>0342-7366</t>
  </si>
  <si>
    <t>SOUTH AFRICAN JOURNAL OF EDUCATION</t>
  </si>
  <si>
    <t>0256-0100</t>
  </si>
  <si>
    <t>SOUTH AFRICAN JOURNAL OF HIGHER EDUCATION</t>
  </si>
  <si>
    <t>1011-3487</t>
  </si>
  <si>
    <t>SOUTH ATLANTIC BULLETIN: A QUARTERLY JOURNAL DEVOTED TO RESEARCH AND TEACHING IN THE MODERN LANGUAGES AND LITERATURES</t>
  </si>
  <si>
    <t>0038-2868</t>
  </si>
  <si>
    <t>SOUTHERN ASSOCIATION QUARTERLY</t>
  </si>
  <si>
    <t>0890-7145</t>
  </si>
  <si>
    <t>SOVIET EDUCATION</t>
  </si>
  <si>
    <t>0038-5360</t>
  </si>
  <si>
    <t>SOZIALWISSENSCHAFTLICHE INFORMATIONEN</t>
  </si>
  <si>
    <t>0932-3244</t>
  </si>
  <si>
    <t>SPECIAL EDUCATIONAL NEEDS ABSTRACTS</t>
  </si>
  <si>
    <t>0954-0822</t>
  </si>
  <si>
    <t>SPECIAL SERVICES IN THE SCHOOLS</t>
  </si>
  <si>
    <t>0739-9820</t>
  </si>
  <si>
    <t>SPEECH TEACHER</t>
  </si>
  <si>
    <t>0038-7177</t>
  </si>
  <si>
    <t>SPEKTATOR:TIJDSCHRIFT VOOR NEERLANDISTIEK</t>
  </si>
  <si>
    <t>0165-084X</t>
  </si>
  <si>
    <t>STAFF AND EDUCATIONAL DEVELOPMENT INTERNATIONAL</t>
  </si>
  <si>
    <t>0971-9008</t>
  </si>
  <si>
    <t>STATISTICS EDUCATION RESEARCH JOURNAL</t>
  </si>
  <si>
    <t>1570-1824</t>
  </si>
  <si>
    <t>STRATEGIES (RESTON) A JOURNAL FOR PHYSICAL AND SPORT EDUCATORS</t>
  </si>
  <si>
    <t>0892-4562</t>
  </si>
  <si>
    <t>STRATEGII NA OBRAZOVATELNATA I NAUCHNATA POLITIKA</t>
  </si>
  <si>
    <t>1310-0270</t>
  </si>
  <si>
    <t>STREAMLINED SEMINAR</t>
  </si>
  <si>
    <t>0735-0023</t>
  </si>
  <si>
    <t>STUDIA PEDAGOGICZNE</t>
  </si>
  <si>
    <t>0081-6795</t>
  </si>
  <si>
    <t>STUDIA UNIVERSITATIS BABES-BOLYAI. SERIE: PSYCHOLOGIA-PAEDAGOGIA</t>
  </si>
  <si>
    <t>1221-8111</t>
  </si>
  <si>
    <t>STUDIES IN CONTINUING EDUCATION</t>
  </si>
  <si>
    <t>0158-037X</t>
  </si>
  <si>
    <t>STUDIES IN EDUCATIONAL EVALUATION</t>
  </si>
  <si>
    <t>0191-491X</t>
  </si>
  <si>
    <t>STUDIES IN HIGHER EDUCATION</t>
  </si>
  <si>
    <t>0307-5079</t>
  </si>
  <si>
    <t>STUDIES IN PHILOSOPHY AND EDUCATION</t>
  </si>
  <si>
    <t>0039-3746</t>
  </si>
  <si>
    <t>STUDIES IN SCIENCE EDUCATION</t>
  </si>
  <si>
    <t>0305-7267</t>
  </si>
  <si>
    <t>STUDIES IN THE EDUCATION OF ADULTS</t>
  </si>
  <si>
    <t>0266-0830</t>
  </si>
  <si>
    <t>STUDYING TEACHER EDUCATION A JOURNAL OF SELF-STUDY OF TEACHER EDUCATION PRACTICES</t>
  </si>
  <si>
    <t>1742-5964</t>
  </si>
  <si>
    <t>SUPPORT FOR LEARNING</t>
  </si>
  <si>
    <t>0268-2141</t>
  </si>
  <si>
    <t>SURGAM</t>
  </si>
  <si>
    <t>0210-1955</t>
  </si>
  <si>
    <t>SURGAM. REVISTA DIGITAL DE ORIENTACIÓN PEDAGÓGICA</t>
  </si>
  <si>
    <t>1988-2130</t>
  </si>
  <si>
    <t>SYLLABUS</t>
  </si>
  <si>
    <t>1089-5914</t>
  </si>
  <si>
    <t>0346-251X</t>
  </si>
  <si>
    <t>T C A JOURNAL (TEXAS COUNSELING ASSOCIATION)</t>
  </si>
  <si>
    <t>1046-171X</t>
  </si>
  <si>
    <t>T E S L CANADA JOURNAL</t>
  </si>
  <si>
    <t>0826-435X</t>
  </si>
  <si>
    <t>T E S L REPORTER: TEACHING ENGLISH AS A SECOND LANGUAGE</t>
  </si>
  <si>
    <t>0886-0661</t>
  </si>
  <si>
    <t>T E S L TALK (TEACHERS OF ENGLISH AS A SECOND LANGUAGE)</t>
  </si>
  <si>
    <t>0700-1584</t>
  </si>
  <si>
    <t>T H E JOURNAL (TECHNOLOGICAL HORIZONS IN EDUCATION)</t>
  </si>
  <si>
    <t>0192-592X</t>
  </si>
  <si>
    <t>TABANQUE. REVISTA PEDAGÓGICA</t>
  </si>
  <si>
    <t>0214-7742</t>
  </si>
  <si>
    <t>TABOO:THE JOURNAL OF CULTURE AND EDUCATION</t>
  </si>
  <si>
    <t>1080-5400</t>
  </si>
  <si>
    <t>TÁNDEM. DIDÁCTICA DE LA EDUCACIÓN FÍSICA</t>
  </si>
  <si>
    <t>1577-0834</t>
  </si>
  <si>
    <t xml:space="preserve">TANTAK. EUSKAL HERRIKO UNIBERTSITATEKO HEZKUNTZA ALDIZKARIA </t>
  </si>
  <si>
    <t>0214-9753</t>
  </si>
  <si>
    <t>1132-6239</t>
  </si>
  <si>
    <t>0214-137X</t>
  </si>
  <si>
    <t>TEACHER DEVELOPMENT</t>
  </si>
  <si>
    <t>1366-4530</t>
  </si>
  <si>
    <t>TEACHER EDUCATION AND PRACTICE</t>
  </si>
  <si>
    <t>0890-6459</t>
  </si>
  <si>
    <t>TEACHER EDUCATION AND SPECIAL EDUCATION</t>
  </si>
  <si>
    <t>0888-4064</t>
  </si>
  <si>
    <t>TEACHER EDUCATION QUARTERLY</t>
  </si>
  <si>
    <t>0737-5328</t>
  </si>
  <si>
    <t>TEACHER LIBRARIAN</t>
  </si>
  <si>
    <t>1481-1782</t>
  </si>
  <si>
    <t>TEACHER MAGAZINE</t>
  </si>
  <si>
    <t>1046-6193</t>
  </si>
  <si>
    <t>0739-0084</t>
  </si>
  <si>
    <t>1354-0602</t>
  </si>
  <si>
    <t>0887-9486</t>
  </si>
  <si>
    <t>TEACHING AND CHANGE</t>
  </si>
  <si>
    <t>1068-378X</t>
  </si>
  <si>
    <t>TEACHING AND TEACHER EDUCATION</t>
  </si>
  <si>
    <t>0742-051X</t>
  </si>
  <si>
    <t>TEACHING CHILDREN MATHEMATICS</t>
  </si>
  <si>
    <t>1073-5836</t>
  </si>
  <si>
    <t>TEACHING EDUCATION</t>
  </si>
  <si>
    <t>1047-6210</t>
  </si>
  <si>
    <t>TEACHING ENGLISH WITH TECHNOLOGY: A JOURNAL FOR TEACHERS OF ENGLISH</t>
  </si>
  <si>
    <t>1642-1027</t>
  </si>
  <si>
    <t>TEACHING EXCEPTIONAL CHILDREN</t>
  </si>
  <si>
    <t>0040-0599</t>
  </si>
  <si>
    <t>TEACHING HISTORY</t>
  </si>
  <si>
    <t>0040-0610</t>
  </si>
  <si>
    <t>TEACHING HISTORY: A JOURNAL OF METHODS</t>
  </si>
  <si>
    <t>0730-1383</t>
  </si>
  <si>
    <t>TEACHING IN HIGHER EDUCATION</t>
  </si>
  <si>
    <t>1356-2517</t>
  </si>
  <si>
    <t>TEACHING PRE K-8 THE PROFESSIONAL MAGAZINE FOR TEACHERS</t>
  </si>
  <si>
    <t>0891-4508</t>
  </si>
  <si>
    <t>TEACHING STATISTICS AN INTERNATIONAL JOURNAL FOR TEACHERS OF PUPILS AGED UP TO 19</t>
  </si>
  <si>
    <t>0141-982X</t>
  </si>
  <si>
    <t>TEACHING TOLERANCE</t>
  </si>
  <si>
    <t>1066-2847</t>
  </si>
  <si>
    <t>TECH DIRECTIONS</t>
  </si>
  <si>
    <t>1062-9351</t>
  </si>
  <si>
    <t>TECHNICAL COMMUNICATION QUARTERLY</t>
  </si>
  <si>
    <t>1057-2252</t>
  </si>
  <si>
    <t>TECHNIQUES: CONNECTING EDUCATION AND CAREERS</t>
  </si>
  <si>
    <t>1091-0131</t>
  </si>
  <si>
    <t>TECHNOLOGY AND LEARNING THE LEADING MAGAZINE OF ELECTRONIC EDUCATION</t>
  </si>
  <si>
    <t>1053-6728</t>
  </si>
  <si>
    <t>TECHNOLOGY CONNECTION</t>
  </si>
  <si>
    <t>1074-4851</t>
  </si>
  <si>
    <t>TECHNOLOGY SOURCE</t>
  </si>
  <si>
    <t>1532-0030</t>
  </si>
  <si>
    <t>TECHNOLOGY, PEDAGOGY AND EDUCATIONS</t>
  </si>
  <si>
    <t>1475-939X</t>
  </si>
  <si>
    <t>TECHTRENDS FOR LEADERS IN EDUCATION AND TRAINING</t>
  </si>
  <si>
    <t>8756-3894</t>
  </si>
  <si>
    <t>TÉMPORA. REVISTA DE HISTORIA Y SOCIOLOGÍA DE LA EDUCACIÓN</t>
  </si>
  <si>
    <t>0211-8939</t>
  </si>
  <si>
    <t>TEMPS D'EDUCACIO</t>
  </si>
  <si>
    <t>0214-7351</t>
  </si>
  <si>
    <t xml:space="preserve">TEORÍA DE LA EDUCACIÓN. EDUCACIÓN Y CULTURA EN LA SOCIEDAD DE LA INFORMACIÓN </t>
  </si>
  <si>
    <t>1138-9737</t>
  </si>
  <si>
    <t>TEORÍA DE LA EDUCACIÓN. REVISTA INTERUNIVERSITARIA</t>
  </si>
  <si>
    <t>1130-3743</t>
  </si>
  <si>
    <t>TERTIARY EDUCATION AND MANAGEMENT</t>
  </si>
  <si>
    <t>1358-3883</t>
  </si>
  <si>
    <t>TEXTOS DE DIDÁCTICA DE LA LENGUA Y DE LA LITERATURA</t>
  </si>
  <si>
    <t>1133-9829</t>
  </si>
  <si>
    <t>0882-2840</t>
  </si>
  <si>
    <t>1524-3559</t>
  </si>
  <si>
    <t>1078-5264</t>
  </si>
  <si>
    <t>0002-4805</t>
  </si>
  <si>
    <t>1472-4375</t>
  </si>
  <si>
    <t>0009-8655</t>
  </si>
  <si>
    <t>1354-0742</t>
  </si>
  <si>
    <t>1065-1160</t>
  </si>
  <si>
    <t>1447-9494</t>
  </si>
  <si>
    <t>1750-399X</t>
  </si>
  <si>
    <t>1068-6096</t>
  </si>
  <si>
    <t>1471-3802</t>
  </si>
  <si>
    <t>1530-7859</t>
  </si>
  <si>
    <t>1062-9017</t>
  </si>
  <si>
    <t>1522-9734</t>
  </si>
  <si>
    <t>1547-688X</t>
  </si>
  <si>
    <t>1099-3681</t>
  </si>
  <si>
    <t>0196-786X</t>
  </si>
  <si>
    <t>0275-441X</t>
  </si>
  <si>
    <t>0036-8555</t>
  </si>
  <si>
    <t>0586-6235</t>
  </si>
  <si>
    <t>1540-8000</t>
  </si>
  <si>
    <t>1077-3584</t>
  </si>
  <si>
    <t>0887-8730</t>
  </si>
  <si>
    <t>JOURNAL OF CREATIVE BEHAVIOR</t>
  </si>
  <si>
    <t>0022-0175</t>
  </si>
  <si>
    <t>JOURNAL OF CRITICAL INQUIRY INTO CURRICULUM AND INSTRUCTION</t>
  </si>
  <si>
    <t>1524-0487</t>
  </si>
  <si>
    <t>JOURNAL OF CURRICULUM AND SUPERVISION</t>
  </si>
  <si>
    <t>0882-1232</t>
  </si>
  <si>
    <t>JOURNAL OF CURRICULUM STUDIES</t>
  </si>
  <si>
    <t>0022-0272</t>
  </si>
  <si>
    <t>JOURNAL OF DEAF STUDIES AND DEAF EDUCATION</t>
  </si>
  <si>
    <t>1465-7325</t>
  </si>
  <si>
    <t>JOURNAL OF DENTAL EDUCATION</t>
  </si>
  <si>
    <t>0022-0337</t>
  </si>
  <si>
    <t>1360-1431</t>
  </si>
  <si>
    <t>JOURNAL OF DEVELOPMENTAL EDUCATION</t>
  </si>
  <si>
    <t>0894-3907</t>
  </si>
  <si>
    <t>JOURNAL OF DIRECT INSTRUCTION</t>
  </si>
  <si>
    <t>1540-0077</t>
  </si>
  <si>
    <t>JOURNAL OF DISTANCE EDUCATION</t>
  </si>
  <si>
    <t>0830-0445</t>
  </si>
  <si>
    <t>JOURNAL OF EARLY CHILDHOOD LITERACY</t>
  </si>
  <si>
    <t>1468-7984</t>
  </si>
  <si>
    <t>JOURNAL OF EARLY CHILDHOOD TEACHER EDUCATION</t>
  </si>
  <si>
    <t>1090-1027</t>
  </si>
  <si>
    <t>JOURNAL OF EARLY INTERVENTION</t>
  </si>
  <si>
    <t>1053-8151</t>
  </si>
  <si>
    <t>JOURNAL OF EDUCATION</t>
  </si>
  <si>
    <t>0022-0574</t>
  </si>
  <si>
    <t>1363-9080</t>
  </si>
  <si>
    <t>JOURNAL OF EDUCATION FINANCE</t>
  </si>
  <si>
    <t>0098-9495</t>
  </si>
  <si>
    <t>JOURNAL OF EDUCATION FOR STUDENTS PLACED AT RISK</t>
  </si>
  <si>
    <t>1082-4669</t>
  </si>
  <si>
    <t>0260-7476</t>
  </si>
  <si>
    <t>READING AND WRITING QUARTERLY*</t>
  </si>
  <si>
    <t>TRINITY SEMINARY REVIEW</t>
  </si>
  <si>
    <t>0270-2533</t>
  </si>
  <si>
    <t>TRUSTEESHIP</t>
  </si>
  <si>
    <t>1068-1027</t>
  </si>
  <si>
    <t>UDDANNELSESHISTORIE</t>
  </si>
  <si>
    <t>0900-226X</t>
  </si>
  <si>
    <t>ÚJ PEDAGÓGIAI SZEMLE (FORMERLY: PEDAGÓGIAI SZEMLE)</t>
  </si>
  <si>
    <t>1215-1807</t>
  </si>
  <si>
    <t>UNDERSTANDING OUR GIFTED</t>
  </si>
  <si>
    <t>1040-1350</t>
  </si>
  <si>
    <t>UNIVERSIDAD DE GRANADA, BOLETÍN</t>
  </si>
  <si>
    <t>0210-5454</t>
  </si>
  <si>
    <t>UNIVERSIDAD DE MEXICO</t>
  </si>
  <si>
    <t>0185-1330</t>
  </si>
  <si>
    <t>UNIVERSIDADES</t>
  </si>
  <si>
    <t>0041-8935</t>
  </si>
  <si>
    <t>UNIVERSITAS AN INTER-FACULTY JOURNAL</t>
  </si>
  <si>
    <t>0049-5530</t>
  </si>
  <si>
    <t>UNIVERSITIES QUARTERLY</t>
  </si>
  <si>
    <t>0263-9769</t>
  </si>
  <si>
    <t>UNIVERSITY</t>
  </si>
  <si>
    <t>0041-9249</t>
  </si>
  <si>
    <t>UNIVERSITY COLLEGE QUARTERLY</t>
  </si>
  <si>
    <t>0041-9281</t>
  </si>
  <si>
    <t>UNTERRICHTSWISSENSCHAFT</t>
  </si>
  <si>
    <t>0340-4099</t>
  </si>
  <si>
    <t>UPPELDI OG MENNTUN</t>
  </si>
  <si>
    <t>1022-4629</t>
  </si>
  <si>
    <t>URBAN EDUCATION</t>
  </si>
  <si>
    <t>USA TODAY</t>
  </si>
  <si>
    <t>0161-7389</t>
  </si>
  <si>
    <t>USER MODELING AND USER-ADAPTED INTERACTION AN INTERNATIONAL JOURNAL</t>
  </si>
  <si>
    <t>0924-1868</t>
  </si>
  <si>
    <t>VELA MAYOR</t>
  </si>
  <si>
    <t>1133-7974</t>
  </si>
  <si>
    <t>VELON TIJDSCHRIFT VOOR LERARENOPLEIDERS</t>
  </si>
  <si>
    <t>0925-9384</t>
  </si>
  <si>
    <t>VERS L'EDUCATION NOUVELLE</t>
  </si>
  <si>
    <t>0151-1904</t>
  </si>
  <si>
    <t>VIERTELJAHRESSCHRIFT FUER HEILPAEDAGOGIK UND IHRE NACHBARGEBIETE</t>
  </si>
  <si>
    <t>0017-9655</t>
  </si>
  <si>
    <t>VIERTELJAHRSCHRIFT FÜR WISSENSCHAFTLICHE PÄDAGOGIK</t>
  </si>
  <si>
    <t>0507-7230</t>
  </si>
  <si>
    <t>VIRGINIA JOURNAL OF EDUCATION</t>
  </si>
  <si>
    <t>0270-837X</t>
  </si>
  <si>
    <t>VISIONES DE LA EDUCACIÓN</t>
  </si>
  <si>
    <t>0718-0888</t>
  </si>
  <si>
    <t>VISUAL ARTS RESEARCH EDUCATIONAL, HISTORICAL, PHILOSOPHICAL AND PSYCHOLOGICAL PERSPECTIVES</t>
  </si>
  <si>
    <t>0736-0770</t>
  </si>
  <si>
    <t>ISNN</t>
  </si>
  <si>
    <t>0197-6664</t>
  </si>
  <si>
    <t>Citada sense dades</t>
  </si>
  <si>
    <t>AUST ECON HIST REV</t>
  </si>
  <si>
    <t>BUS HIST</t>
  </si>
  <si>
    <t>BUS HIST REV</t>
  </si>
  <si>
    <t>ECON HIST REV</t>
  </si>
  <si>
    <t>ENTERP SOC</t>
  </si>
  <si>
    <t>EUR J HIST ECON THOU</t>
  </si>
  <si>
    <t>EXPLOR ECON HIST</t>
  </si>
  <si>
    <t>HIST HUM SCI</t>
  </si>
  <si>
    <t>HIST POLIT ECON</t>
  </si>
  <si>
    <t>HIST PSYCHIATR</t>
  </si>
  <si>
    <t>J ECON HIST</t>
  </si>
  <si>
    <t>J FAM HIST</t>
  </si>
  <si>
    <t>J HIST BEHAV SCI</t>
  </si>
  <si>
    <t>J HIST GEOGR</t>
  </si>
  <si>
    <t>J HIST SOCIOL</t>
  </si>
  <si>
    <t>J PHILOS EDUC</t>
  </si>
  <si>
    <t>J URBAN HIST</t>
  </si>
  <si>
    <t>LABOR HIST</t>
  </si>
  <si>
    <t>NURS HIST REV</t>
  </si>
  <si>
    <t>SOC SCI HIST</t>
  </si>
  <si>
    <t>&lt; 5</t>
  </si>
  <si>
    <t>&gt;8</t>
  </si>
  <si>
    <t>Journal Title</t>
  </si>
  <si>
    <t>8 - 5</t>
  </si>
  <si>
    <t>Quartil (JCR ) (HistSocSci)</t>
  </si>
  <si>
    <t>Desestimada</t>
  </si>
  <si>
    <t>0363-1990</t>
  </si>
  <si>
    <t>0023-656X</t>
  </si>
  <si>
    <t>0142-5692</t>
  </si>
  <si>
    <t>0952-1909</t>
  </si>
  <si>
    <t>0038-0407</t>
  </si>
  <si>
    <t>0013-1245</t>
  </si>
  <si>
    <t>0096-1442</t>
  </si>
  <si>
    <t>0042-0859</t>
  </si>
  <si>
    <t>A</t>
  </si>
  <si>
    <t>ICDS (MIAR) (Educacion)</t>
  </si>
  <si>
    <t>Quartil (JCR) (Ed&amp;Ed research)</t>
  </si>
  <si>
    <t>Quartil (JCR) (Ed. special)</t>
  </si>
  <si>
    <t>Quartil (JCR ) (Nursing)</t>
  </si>
  <si>
    <t>Quartil (JCR) (Phys,Educ)</t>
  </si>
  <si>
    <t>Quartil (JCR) (Subs.abuse)</t>
  </si>
  <si>
    <t>IN-RECS (Educacion)</t>
  </si>
  <si>
    <t>Quartil (RESH) (C.Educ.)</t>
  </si>
  <si>
    <t>A C E BULLETIN (ADVISORY CENTRE FOR EDUCATION (A C E) LTD.)</t>
  </si>
  <si>
    <t>0266-6278</t>
  </si>
  <si>
    <t>A C H P E R HEALTHY LIFESTYLES JOURNAL (AUSTRALIAN COUNCIL FOR HEALTH PHYSICAL EDUCATION AND RECREATION)</t>
  </si>
  <si>
    <t>1321-0394</t>
  </si>
  <si>
    <t>A D E BULLETIN</t>
  </si>
  <si>
    <t>0001-0898</t>
  </si>
  <si>
    <t>A L S I C:(APPRENTISSAGE DE LANGUES ET SYSTEMES D'INFORMATION ET DE COMMUNICATION)</t>
  </si>
  <si>
    <t>1286-4986</t>
  </si>
  <si>
    <t>A L T - J (ASSOCIATION FOR LEARNING TECHNOLOGY JOURNAL)</t>
  </si>
  <si>
    <t>0968-7769</t>
  </si>
  <si>
    <t>A R I S RESOURCES BULLETIN:(ADULT EDUCATION RESOURCE AND INFORMATION SERVICE)</t>
  </si>
  <si>
    <t>1035-6932</t>
  </si>
  <si>
    <t>A T E A JOURNAL (AMERICAN TECHNICAL EDUCATION ASSOCIATION, INC.)</t>
  </si>
  <si>
    <t>0889-6488</t>
  </si>
  <si>
    <t>A TU SALUD. REVISTA DE EDUCACIÓN PARA LA SALUD</t>
  </si>
  <si>
    <t>1137-3350</t>
  </si>
  <si>
    <t>AAUP BULLETIN</t>
  </si>
  <si>
    <t>0001-026X</t>
  </si>
  <si>
    <t>ABOUT CAMPUS:ENRICHING THE STUDENT LEARNING EXPERIENCE</t>
  </si>
  <si>
    <t>1086-4822</t>
  </si>
  <si>
    <t>ACADEME</t>
  </si>
  <si>
    <t>0190-2946</t>
  </si>
  <si>
    <t>ACADEMIC QUESTIONS</t>
  </si>
  <si>
    <t>0895-4852</t>
  </si>
  <si>
    <t>ACCIÓN PEDAGÓGICA</t>
  </si>
  <si>
    <t>1315-401X</t>
  </si>
  <si>
    <t>ACTAS PEDAGÓGICAS</t>
  </si>
  <si>
    <t>0123-2088</t>
  </si>
  <si>
    <t>ACTION IN TEACHER EDUCATION</t>
  </si>
  <si>
    <t>0162-6620</t>
  </si>
  <si>
    <t>ACTION LEARNING RESEARCH AND PRACTICE</t>
  </si>
  <si>
    <t>1476-7333</t>
  </si>
  <si>
    <t>ACTIVE LEARNING IN HIGHER EDUCATION</t>
  </si>
  <si>
    <t>1469-7874</t>
  </si>
  <si>
    <t>ACTUALITE DE LA FORMATION PERMANENTE</t>
  </si>
  <si>
    <t>0397-331X</t>
  </si>
  <si>
    <t>0213-4705</t>
  </si>
  <si>
    <t>ADMINISTRATION ET EDUCATION</t>
  </si>
  <si>
    <t>0222-674X</t>
  </si>
  <si>
    <t>ADULT BASIC EDUCATION AN INTERDISCIPLINARY JOURNAL FOR ADULT LITERACY EDUCATIONAL PLANNING</t>
  </si>
  <si>
    <t>1052-231X</t>
  </si>
  <si>
    <t>ADULT EDUCATION</t>
  </si>
  <si>
    <t>0001-849X</t>
  </si>
  <si>
    <t>ADULT EDUCATION AND DEVELOPMENT</t>
  </si>
  <si>
    <t>0342-7633</t>
  </si>
  <si>
    <t>ADULT EDUCATION JOURNAL</t>
  </si>
  <si>
    <t>0888-5060</t>
  </si>
  <si>
    <t>ADULT EDUCATION QUARTERLY</t>
  </si>
  <si>
    <t>0741-7136</t>
  </si>
  <si>
    <t>ADULT LEARNING</t>
  </si>
  <si>
    <t>1045-1595</t>
  </si>
  <si>
    <t>ADULTS LEARNING</t>
  </si>
  <si>
    <t>0955-2308</t>
  </si>
  <si>
    <t>ADVANCES IN READING - LANGUAGE RESEARCH</t>
  </si>
  <si>
    <t>0735-0171</t>
  </si>
  <si>
    <t>AFRIQUE EDUCATION</t>
  </si>
  <si>
    <t>1247-5289</t>
  </si>
  <si>
    <t>AGORA</t>
  </si>
  <si>
    <t>0177-9265</t>
  </si>
  <si>
    <t>AIKUISKASVATUS</t>
  </si>
  <si>
    <t>0358-6197</t>
  </si>
  <si>
    <t>ALTERNATIVAS. SERIE: ESPACIO PEDAGÓGICO</t>
  </si>
  <si>
    <t>0328-8064</t>
  </si>
  <si>
    <t>ALTERNATIVAS. SERIE: HISTORIA Y PRÁCTICAS PEDAGÓGICAS</t>
  </si>
  <si>
    <t>0329-8485</t>
  </si>
  <si>
    <t>AMERICAN EDUCATION</t>
  </si>
  <si>
    <t>0002-8304</t>
  </si>
  <si>
    <t>AMERICAN EDUCATIONAL HISTORY JOURNAL / JOURNAL OF THE MIDWEST HISTORY OF EDUCATION SOCIETY</t>
  </si>
  <si>
    <t>0092-2986</t>
  </si>
  <si>
    <t>AMERICAN EDUCATIONAL RESEARCH JOURNAL</t>
  </si>
  <si>
    <t>0002-8312</t>
  </si>
  <si>
    <t>AMERICAN EDUCATOR</t>
  </si>
  <si>
    <t>0148-432X</t>
  </si>
  <si>
    <t>AMERICAN JOURNAL OF DISTANCE EDUCATION</t>
  </si>
  <si>
    <t>0892-3647</t>
  </si>
  <si>
    <t>AMERICAN JOURNAL OF EDUCATION</t>
  </si>
  <si>
    <t>0195-6744</t>
  </si>
  <si>
    <t>AMERICAN SCHOOL AND UNIVERSITY</t>
  </si>
  <si>
    <t>0003-0945</t>
  </si>
  <si>
    <t>AMERICAN SCHOOL BOARD JOURNAL</t>
  </si>
  <si>
    <t>0003-0953</t>
  </si>
  <si>
    <t>AMERICAN SECONDARY EDUCATION</t>
  </si>
  <si>
    <t>0003-1003</t>
  </si>
  <si>
    <t>ANALELE UNIVERSITATII BUCURESTI. PEDAGOGIE</t>
  </si>
  <si>
    <t>0068-3280</t>
  </si>
  <si>
    <t>0212-8322</t>
  </si>
  <si>
    <t>ANNALES UNIVERSITATIS MARIAE CURIE-SKLODOWSKA. SECTIO J. PAEDAGOGIA - PSYCHOLOGIA</t>
  </si>
  <si>
    <t>0867-2040</t>
  </si>
  <si>
    <t>ANNALI DELLA FACOLTA DI MAGISTERO DELL'UNIVERSITA DI BARI</t>
  </si>
  <si>
    <t>0408-5752</t>
  </si>
  <si>
    <t>ANNALI DELLA PUBBLICA ISTRUZIONE</t>
  </si>
  <si>
    <t>0517-8657</t>
  </si>
  <si>
    <t>ANNALS OF DYSLEXIA</t>
  </si>
  <si>
    <t>0736-9387</t>
  </si>
  <si>
    <t>ANUARIO LATINOAMERICANO DE EDUCACIÓN QUÍMICA</t>
  </si>
  <si>
    <t>0328-087X</t>
  </si>
  <si>
    <t>ANZHES JOURNAL</t>
  </si>
  <si>
    <t>0311-3248</t>
  </si>
  <si>
    <t>APPLIED MEASUREMENT IN EDUCATION</t>
  </si>
  <si>
    <t>0895-7347</t>
  </si>
  <si>
    <t>APUNTS. EDUCACIÓN FÍSICA Y DEPORTES</t>
  </si>
  <si>
    <t>1577-4015</t>
  </si>
  <si>
    <t>AREA AND CULTURE STUDIES</t>
  </si>
  <si>
    <t>0493-4342</t>
  </si>
  <si>
    <t>ARGUMENTATION AND ADVOCACY/JOURNAL OF THE AMERICAN FORENSIC ASSOCIATION</t>
  </si>
  <si>
    <t>1051-1431</t>
  </si>
  <si>
    <t>ARTS AND ACTIVITIES THE NATION'S LEADING ARTS EDUCATION MAGAZINE</t>
  </si>
  <si>
    <t>0004-3931</t>
  </si>
  <si>
    <t>ARTS AND HUMANITIES IN HIGHER EDUCATION AN INTERNATIONAL JOURNAL OF THEORY, RESEARCH AND PRACTICE</t>
  </si>
  <si>
    <t>1474-0222</t>
  </si>
  <si>
    <t>ASIA - PACIFIC JOURNAL OF TEACHER EDUCATION</t>
  </si>
  <si>
    <t>1359-866X</t>
  </si>
  <si>
    <t>ASIA PACIFIC EDUCATION REVIEW</t>
  </si>
  <si>
    <t>1598-1037</t>
  </si>
  <si>
    <t>ASIA PACIFIC JOURNAL OF EDUCATION</t>
  </si>
  <si>
    <t>0218-8791</t>
  </si>
  <si>
    <t>ASIAN JOURNAL OF ENGLISH LANGUAGE TEACHING</t>
  </si>
  <si>
    <t>1026-2652</t>
  </si>
  <si>
    <t>ASIA-PACIFIC JOURNAL OF TEACHER EDUCATION &amp; DEVELOPMENT</t>
  </si>
  <si>
    <t>1029-0699</t>
  </si>
  <si>
    <t>ASPECTS OF EDUCATION</t>
  </si>
  <si>
    <t>0066-8672</t>
  </si>
  <si>
    <t>ASSESSING WRITING</t>
  </si>
  <si>
    <t>1075-2935</t>
  </si>
  <si>
    <t>0260-2938</t>
  </si>
  <si>
    <t>ASSESSMENT FOR EFFECTIVE INTERVENTION</t>
  </si>
  <si>
    <t>1534-5084</t>
  </si>
  <si>
    <t>0737-2477</t>
  </si>
  <si>
    <t>ASSESSMENT IN EDUCATION: PRINCIPLES, POLICY AND PRACTICE</t>
  </si>
  <si>
    <t>0969-594X</t>
  </si>
  <si>
    <t>ASSISTIVE TECHNOLOGY</t>
  </si>
  <si>
    <t>1040-0435</t>
  </si>
  <si>
    <t>ASSOCIATION OF DEPARTMENTS OF FOREIGN LANGUAGES BULLETIN</t>
  </si>
  <si>
    <t>0148-7639</t>
  </si>
  <si>
    <t>ASSOCIATION OF TEACHERS OF ITALIAN JOURNAL</t>
  </si>
  <si>
    <t>0262-7833</t>
  </si>
  <si>
    <t>ASTER</t>
  </si>
  <si>
    <t>0297-9373</t>
  </si>
  <si>
    <t>0214-3402</t>
  </si>
  <si>
    <t>0210-2773</t>
  </si>
  <si>
    <t>AULA DE ENCUENTRO. REVISTA DE INVESTIGACIÓN Y COMUNICACIÓN DE EXPERIENCIAS EDUCATIVAS</t>
  </si>
  <si>
    <t>1137-8778</t>
  </si>
  <si>
    <t>AULA DE INNOVACIÓN EDUCATIVA</t>
  </si>
  <si>
    <t>1131-995X</t>
  </si>
  <si>
    <t>AULA INFANTIL</t>
  </si>
  <si>
    <t>1577-5615</t>
  </si>
  <si>
    <t>AUSTRALASIAN JOURNAL OF EDUCATIONAL TECHNOLOGY</t>
  </si>
  <si>
    <t>0814-673X</t>
  </si>
  <si>
    <t>AUSTRALIAN AND NEW ZEALAND JOURNAL OF VOCATIONAL EDUCATION RESEARCH</t>
  </si>
  <si>
    <t>1039-4001</t>
  </si>
  <si>
    <t>AUSTRALIAN EDUCATIONAL RESEARCHER</t>
  </si>
  <si>
    <t>0311-6999</t>
  </si>
  <si>
    <t>AUSTRALIAN JOURNAL OF ADULT AND COMMUNITY EDUCATION</t>
  </si>
  <si>
    <t>1035-0462</t>
  </si>
  <si>
    <t>AUSTRALIAN JOURNAL OF ADULT LEARNING</t>
  </si>
  <si>
    <t>1443-1394</t>
  </si>
  <si>
    <t>AUSTRALIAN JOURNAL OF EDUCATION</t>
  </si>
  <si>
    <t>0004-9441</t>
  </si>
  <si>
    <t>AUSTRALIAN JOURNAL OF LEARNING DISABILITIES</t>
  </si>
  <si>
    <t>1324-8928</t>
  </si>
  <si>
    <t>AUSTRALIAN JOURNAL OF MUSIC EDUCATION</t>
  </si>
  <si>
    <t>0004-9484</t>
  </si>
  <si>
    <t>AUSTRALIAN JOURNAL OF TEACHER EDUCATION</t>
  </si>
  <si>
    <t>0313-5373</t>
  </si>
  <si>
    <t>AUSTRALIAN MATHEMATICS TEACHER</t>
  </si>
  <si>
    <t>0045-0685</t>
  </si>
  <si>
    <t>AUSTRALIAN PRIMARY MATHEMATICS CLASSROOM</t>
  </si>
  <si>
    <t>1326-0286</t>
  </si>
  <si>
    <t>AUSTRALIAN SCIENCE TEACHERS' JOURNAL</t>
  </si>
  <si>
    <t>0045-0855</t>
  </si>
  <si>
    <t>AUSTRALIAN SCREEN EDUCATION</t>
  </si>
  <si>
    <t>1443-1629</t>
  </si>
  <si>
    <t>AUSTRALIAN SENIOR MATHEMATICS JOURNAL</t>
  </si>
  <si>
    <t>0819-4564</t>
  </si>
  <si>
    <t>AUSTRALIAN UNIVERSITIES' REVIEW</t>
  </si>
  <si>
    <t>0818-8068</t>
  </si>
  <si>
    <t>AVALIAÇAO</t>
  </si>
  <si>
    <t>1414-4077</t>
  </si>
  <si>
    <t xml:space="preserve">AVANCES DE SUPERVISIÓN EDUCATIVA </t>
  </si>
  <si>
    <t>1885-0286</t>
  </si>
  <si>
    <t>BABEL</t>
  </si>
  <si>
    <t>0005-3503</t>
  </si>
  <si>
    <t>BALANCED READING INSTRUCTION</t>
  </si>
  <si>
    <t>1074-4266</t>
  </si>
  <si>
    <t>BASIC SKILLS</t>
  </si>
  <si>
    <t>1357-7352</t>
  </si>
  <si>
    <t>BEHAVIORAL DISORDERS</t>
  </si>
  <si>
    <t>0198-7429</t>
  </si>
  <si>
    <t>BILDUNG UND ERZIEHUNG</t>
  </si>
  <si>
    <t>0006-2456</t>
  </si>
  <si>
    <t>BILDUNGSARBEIT IN DER ZWEITSPRACHE DEUTSCH</t>
  </si>
  <si>
    <t>0944-2979</t>
  </si>
  <si>
    <t>BILINGUAL RESEARCH JOURNAL</t>
  </si>
  <si>
    <t>1523-5882</t>
  </si>
  <si>
    <t>BILINGUAL REVIEW</t>
  </si>
  <si>
    <t>0094-5366</t>
  </si>
  <si>
    <t>BLACK ISSUES IN HIGHER EDUCATION</t>
  </si>
  <si>
    <t>0742-0277</t>
  </si>
  <si>
    <t>BOLETÍN DE INVESTIGACIÓN EDUCACIONAL</t>
  </si>
  <si>
    <t>0717-2494</t>
  </si>
  <si>
    <t>BOLETÍN DEL INSTITUTO DE CIENCIAS DE LA EDUCACION (ICE) DE LA UNIVERSIDAD AUTÓNOMA DE MADRID</t>
  </si>
  <si>
    <t>1131-6365</t>
  </si>
  <si>
    <t>0210-5934</t>
  </si>
  <si>
    <t>BRITISH EDUCATIONAL RESEARCH JOURNAL</t>
  </si>
  <si>
    <t>0141-1926</t>
  </si>
  <si>
    <t>BRITISH JOURNAL OF DEVELOPMENTAL DISABILITIES</t>
  </si>
  <si>
    <t>0969-7950</t>
  </si>
  <si>
    <t>BRITISH JOURNAL OF EDUCATIONAL STUDIES</t>
  </si>
  <si>
    <t>0007-1005</t>
  </si>
  <si>
    <t>BRITISH JOURNAL OF EDUCATIONAL TECHNOLOGY</t>
  </si>
  <si>
    <t>0007-1013</t>
  </si>
  <si>
    <t>BRITISH JOURNAL OF LANGUAGE TEACHING</t>
  </si>
  <si>
    <t>0144-0888</t>
  </si>
  <si>
    <t>BRITISH JOURNAL OF SOCIOLOGY OF EDUCATION</t>
  </si>
  <si>
    <t>BRITISH JOURNAL OF SPECIAL EDUCATION</t>
  </si>
  <si>
    <t>0952-3383</t>
  </si>
  <si>
    <t>BRITISH STUDIES MONITOR</t>
  </si>
  <si>
    <t>0007-1846</t>
  </si>
  <si>
    <t xml:space="preserve">BRÚJULA DE PAPEL. REVISTA DE INICIACIÓN A LA INVESTIGACIÓN PSICOEDUCATIVA, LA </t>
  </si>
  <si>
    <t>1578-701X</t>
  </si>
  <si>
    <t>BULLETIN DE LA SOCIETE DES PROFESSEURS FRANCAIS EN AMERIQUE</t>
  </si>
  <si>
    <t>0887-607X</t>
  </si>
  <si>
    <t>BULLETIN OF PHYSICAL EDUCATION</t>
  </si>
  <si>
    <t>0521-0011</t>
  </si>
  <si>
    <t>BULLETIN OF THE SOCIETY FOR ITALIAN STUDIES: A JOURNAL FOR TEACHERS OF ITALIAN IN HIGHER EDUCATION</t>
  </si>
  <si>
    <t>0264-2190</t>
  </si>
  <si>
    <t>BUSINESS OFFICER</t>
  </si>
  <si>
    <t>0147-877X</t>
  </si>
  <si>
    <t>C E A FORUM (PRINT EDITION)</t>
  </si>
  <si>
    <t>0007-8034</t>
  </si>
  <si>
    <t>C U P A JOURNAL</t>
  </si>
  <si>
    <t>1046-9508</t>
  </si>
  <si>
    <t>C&amp;E. CULTURA Y EDUCACIÓN</t>
  </si>
  <si>
    <t>1135-6405</t>
  </si>
  <si>
    <t>CADERNOS CEDES</t>
  </si>
  <si>
    <t>0101-3262</t>
  </si>
  <si>
    <t>CADERNOS DE EDUCACAO ESPECIAL</t>
  </si>
  <si>
    <t>0103-0000</t>
  </si>
  <si>
    <t>CADERNOS DE PESQUISA - FUNDAÇÃO CARLOS CHAGAS</t>
  </si>
  <si>
    <t>0100-1574</t>
  </si>
  <si>
    <t>CADERNOS DE PSICOPEDAGOGIA</t>
  </si>
  <si>
    <t>1676-1049</t>
  </si>
  <si>
    <t>CAHIERS PEDAGOGIQUES</t>
  </si>
  <si>
    <t>0008-042X</t>
  </si>
  <si>
    <t>CALL-EJ ONLINE</t>
  </si>
  <si>
    <t>1442-438X</t>
  </si>
  <si>
    <t>CAMBRIDGE JOURNAL OF EDUCATION</t>
  </si>
  <si>
    <t>0305-764X</t>
  </si>
  <si>
    <t>0213-9529</t>
  </si>
  <si>
    <t>CAMPUS ACTIVITIES PROGRAMMING</t>
  </si>
  <si>
    <t>0746-2328</t>
  </si>
  <si>
    <t>CANADIAN AND INTERNATIONAL EDUCATION</t>
  </si>
  <si>
    <t>0315-1409</t>
  </si>
  <si>
    <t>CANADIAN CHILDREN</t>
  </si>
  <si>
    <t>0833-7519</t>
  </si>
  <si>
    <t>CANADIAN JOURNAL FOR THE STUDY OF ADULT EDUCATION</t>
  </si>
  <si>
    <t>0835-4944</t>
  </si>
  <si>
    <t>0380-2361</t>
  </si>
  <si>
    <t>CANADIAN JOURNAL OF EDUCATIONAL COMMUNICATION</t>
  </si>
  <si>
    <t>0710-4340</t>
  </si>
  <si>
    <t>CANADIAN JOURNAL OF HIGHER EDUCATION</t>
  </si>
  <si>
    <t>0316-1218</t>
  </si>
  <si>
    <t>CANADIAN JOURNAL OF HISTORY OF SPORT AND PHYSICAL EDUCATION</t>
  </si>
  <si>
    <t>0008-4115</t>
  </si>
  <si>
    <t>CANADIAN JOURNAL OF LEARNING AND TECHNOLOGY</t>
  </si>
  <si>
    <t>1499-6677</t>
  </si>
  <si>
    <t>CANADIAN JOURNAL OF NATIVE EDUCATION</t>
  </si>
  <si>
    <t>0710-1481</t>
  </si>
  <si>
    <t>CANADIAN JOURNAL OF RESEARCH IN EARLY CHILDHOOD EDUCATION</t>
  </si>
  <si>
    <t>0827-0899</t>
  </si>
  <si>
    <t>CANADIAN JOURNAL OF SCHOOL PSYCHOLOGY</t>
  </si>
  <si>
    <t>0829-5735</t>
  </si>
  <si>
    <t>CANADIAN JOURNAL OF UNIVERSITY CONTINUING EDUCATION</t>
  </si>
  <si>
    <t>0318-9090</t>
  </si>
  <si>
    <t>CANADIAN REVIEW OF ART EDUCATION: RESEARCH AND ISSUES</t>
  </si>
  <si>
    <t>0384-1839</t>
  </si>
  <si>
    <t>CANADIAN SOCIAL STUDIES THE HISTORY AND SOCIAL SCIENCE TEACHER</t>
  </si>
  <si>
    <t>1191-162X</t>
  </si>
  <si>
    <t>CANADIAN VOCATIONAL JOURNAL</t>
  </si>
  <si>
    <t>0045-5520</t>
  </si>
  <si>
    <t>CAREER AND TECHNICAL EDUCATION RESEARCH (FORMERLY: JOURNAL OF VOCATIONAL EDUCATION RESEARCH)</t>
  </si>
  <si>
    <t>1554-754X</t>
  </si>
  <si>
    <t>CAREER DEVELOPMENT FOR EXCEPTIONAL INDIVIDUALS</t>
  </si>
  <si>
    <t>0885-7288</t>
  </si>
  <si>
    <t>CAREER PLANNING AND ADULT DEVELOPMENT JOURNAL</t>
  </si>
  <si>
    <t>0736-1920</t>
  </si>
  <si>
    <t>CARREFOURS DE L'ÉDUCATION</t>
  </si>
  <si>
    <t>1262-3490</t>
  </si>
  <si>
    <t>CATHOLIC EDUCATIONAL REVIEW</t>
  </si>
  <si>
    <t>0884-0598</t>
  </si>
  <si>
    <t>CHANGE:THE MAGAZINE OF HIGHER LEARNING</t>
  </si>
  <si>
    <t>0009-1383</t>
  </si>
  <si>
    <t>CHANGING ENGLISH: STUDIES IN READING &amp; CULTURE</t>
  </si>
  <si>
    <t>1358-684X</t>
  </si>
  <si>
    <t>CHEMISTRY EDUCATION: RESEARCH AND PRACTICE IN EUROPE</t>
  </si>
  <si>
    <t>1109-4028</t>
  </si>
  <si>
    <t>CHILD CARE INFORMATION EXCHANGE</t>
  </si>
  <si>
    <t>0164-8527</t>
  </si>
  <si>
    <t>0265-6590</t>
  </si>
  <si>
    <t>CHILD STUDY JOURNAL</t>
  </si>
  <si>
    <t>0009-4005</t>
  </si>
  <si>
    <t>CHILDHOOD EDUCATION</t>
  </si>
  <si>
    <t>0009-4056</t>
  </si>
  <si>
    <t>CHILDREN AND FAMILIES</t>
  </si>
  <si>
    <t>1091-7578</t>
  </si>
  <si>
    <t>CHINESE EDUCATION AND SOCIETY</t>
  </si>
  <si>
    <t>1061-1932</t>
  </si>
  <si>
    <t>CHRONICLE OF HIGHER EDUCATION</t>
  </si>
  <si>
    <t>0009-5982</t>
  </si>
  <si>
    <t>CITIZENSHIP, SOCIAL AND ECONOMICS EDUCATION</t>
  </si>
  <si>
    <t>1357-4019</t>
  </si>
  <si>
    <t>1075-8496</t>
  </si>
  <si>
    <t>COLLEGE AND UNIVERSITY</t>
  </si>
  <si>
    <t>0010-0889</t>
  </si>
  <si>
    <t>COLLEGE BOARD REVIEW</t>
  </si>
  <si>
    <t>0010-0951</t>
  </si>
  <si>
    <t>COLLEGE COMPOSITION AND COMMUNICATION</t>
  </si>
  <si>
    <t>0010-096X</t>
  </si>
  <si>
    <t>COLLEGE ENGLISH</t>
  </si>
  <si>
    <t>0010-0994</t>
  </si>
  <si>
    <t>COLLEGE RESEARCH</t>
  </si>
  <si>
    <t>1367-5664</t>
  </si>
  <si>
    <t>COLLEGE STUDENT JOURNAL:A JOURNAL PERTAINING TO COLLEGE STUDENTS</t>
  </si>
  <si>
    <t>0146-3934</t>
  </si>
  <si>
    <t>COLLEGE TEACHING</t>
  </si>
  <si>
    <t>8756-7555</t>
  </si>
  <si>
    <t>COLORADO COLLEGE STUDIES</t>
  </si>
  <si>
    <t>0588-4934</t>
  </si>
  <si>
    <t>COMMUNICATION DISORDERS QUARTERLY++</t>
  </si>
  <si>
    <t>1525-7401</t>
  </si>
  <si>
    <t>COMMUNICATION EDUCATION/SPEECH TEACHER</t>
  </si>
  <si>
    <t>0363-4523</t>
  </si>
  <si>
    <t>COMMUNICATION MONOGRAPHS/SPEECH MONOGRAPHS</t>
  </si>
  <si>
    <t>0363-7751</t>
  </si>
  <si>
    <t>COMMUNICATION TEACHER</t>
  </si>
  <si>
    <t>1740-4622</t>
  </si>
  <si>
    <t>COMMUNITY COLLEGE JOURNAL</t>
  </si>
  <si>
    <t>1067-1803</t>
  </si>
  <si>
    <t>COMMUNITY COLLEGE JOURNAL OF RESEARCH AND PRACTICE</t>
  </si>
  <si>
    <t>1066-8926</t>
  </si>
  <si>
    <t>COMMUNITY COLLEGE REVIEW</t>
  </si>
  <si>
    <t>0091-5521</t>
  </si>
  <si>
    <t>COMMUNITY EDUCATION JOURNAL</t>
  </si>
  <si>
    <t>0045-7736</t>
  </si>
  <si>
    <t>COMMUNITY, TECHNICAL AND JUNIOR COLLEGE JOURNAL</t>
  </si>
  <si>
    <t>0022-653X</t>
  </si>
  <si>
    <t>COMPARATIVE EDUCATION</t>
  </si>
  <si>
    <t>0305-0068</t>
  </si>
  <si>
    <t>COMPARATIVE EDUCATION REVIEW</t>
  </si>
  <si>
    <t>0010-4086</t>
  </si>
  <si>
    <t>0305-7925</t>
  </si>
  <si>
    <t>COMPOSITION FORUM:A JOURNAL OF PEDAGOGICAL THEORY IN RHETORIC AND COMPOSITION</t>
  </si>
  <si>
    <t>1522-7502</t>
  </si>
  <si>
    <t>COMPUTER EDUCATION A JOURNAL FOR TEACHERS (ESPECIALLY CLASSES OF 11-18 AGE RANGE) INTERESTED IN COMPUTERS &amp; COMPUTING</t>
  </si>
  <si>
    <t>0010-4590</t>
  </si>
  <si>
    <t>COMPUTER SCIENCE EDUCATION</t>
  </si>
  <si>
    <t>0899-3408</t>
  </si>
  <si>
    <t>0360-1315</t>
  </si>
  <si>
    <t>COMPUTERS IN THE SCHOOLS:THE INTERDISCIPLINARY JOURNAL OF PRACTICE, THEORY, AND APPLIED RESEARCH</t>
  </si>
  <si>
    <t>0738-0569</t>
  </si>
  <si>
    <t>0104-6829</t>
  </si>
  <si>
    <t>COMUNICACIÓN, LENGUAJE Y EDUCACIÓN</t>
  </si>
  <si>
    <t>0214-7033</t>
  </si>
  <si>
    <t>COMUNICAÇOES</t>
  </si>
  <si>
    <t>0104-8481</t>
  </si>
  <si>
    <t>COMUNIDAD EDUCATIVA</t>
  </si>
  <si>
    <t>0212-2650</t>
  </si>
  <si>
    <t>COMUNIDAD ESCOLAR</t>
  </si>
  <si>
    <t>9939-6637</t>
  </si>
  <si>
    <t>CONNECTION</t>
  </si>
  <si>
    <t>0895-6405</t>
  </si>
  <si>
    <t>CONTEMPORARY ARGUMENTATION &amp; DEBATE</t>
  </si>
  <si>
    <t>1088-498X</t>
  </si>
  <si>
    <t>CONTEMPORARY EDUCATION</t>
  </si>
  <si>
    <t>0010-7476</t>
  </si>
  <si>
    <t>CONTEMPORARY EDUCATIONAL PSYCHOLOGY</t>
  </si>
  <si>
    <t>0361-476X</t>
  </si>
  <si>
    <t>CONTEXTO E EDUCAÇÃO</t>
  </si>
  <si>
    <t>0102-8758</t>
  </si>
  <si>
    <t>CONTINUING HIGHER EDUCATION REVIEW</t>
  </si>
  <si>
    <t>0893-0384</t>
  </si>
  <si>
    <t>CONTRAPONTOS</t>
  </si>
  <si>
    <t>1519-8227</t>
  </si>
  <si>
    <t>CONVERGENCE INTERNATIONAL JOURNAL OF ADULT EDUCATION</t>
  </si>
  <si>
    <t>0010-8146</t>
  </si>
  <si>
    <t>COOPERACIÓN EDUCATIVA</t>
  </si>
  <si>
    <t>1133-0589</t>
  </si>
  <si>
    <t>COUNSELOR EDUCATION AND SUPERVISION</t>
  </si>
  <si>
    <t>0011-0035</t>
  </si>
  <si>
    <t>CRITICAL PERSPECTIVES</t>
  </si>
  <si>
    <t>1022-1646</t>
  </si>
  <si>
    <t>CROSS CURRENTS</t>
  </si>
  <si>
    <t>0011-1953</t>
  </si>
  <si>
    <t>CUADERNOS DE PEDAGOGÍA</t>
  </si>
  <si>
    <t>0210-0630</t>
  </si>
  <si>
    <t>CUADERNOS DEL INSTITUTO ANTONIO DE NEBRIJA</t>
  </si>
  <si>
    <t>1139-6628</t>
  </si>
  <si>
    <t>CUADERNOS PARA LA EDUCACIÓN SUPERIOR</t>
  </si>
  <si>
    <t>1579-3834</t>
  </si>
  <si>
    <t xml:space="preserve">CUESTIONES PEDAGÓGICAS. REVISTA DE CIENCIAS DE LA EDUCACIÓN </t>
  </si>
  <si>
    <t>0213-1269</t>
  </si>
  <si>
    <t>CULTURA E SCUOLA</t>
  </si>
  <si>
    <t>0011-2771</t>
  </si>
  <si>
    <t>CURRENT (WASHINGTON, 1960)</t>
  </si>
  <si>
    <t>0011-3131</t>
  </si>
  <si>
    <t>CURRENTS (WASHINGTON)</t>
  </si>
  <si>
    <t>0748-478X</t>
  </si>
  <si>
    <t>CURRICULUM</t>
  </si>
  <si>
    <t>0143-8689</t>
  </si>
  <si>
    <t>CURRICULUM AND TEACHING</t>
  </si>
  <si>
    <t>0726-416X</t>
  </si>
  <si>
    <t>CURRICULUM INQUIRY</t>
  </si>
  <si>
    <t>0362-6784</t>
  </si>
  <si>
    <t>CURRICULUM JOURNAL</t>
  </si>
  <si>
    <t>0958-5176</t>
  </si>
  <si>
    <t>CURRICULUM PERSPECTIVES</t>
  </si>
  <si>
    <t>0159-7868</t>
  </si>
  <si>
    <t>CURRICULUM REVIEW</t>
  </si>
  <si>
    <t>0147-2453</t>
  </si>
  <si>
    <t>DANSK PAEDAGOGISK TIDSSKRIFT</t>
  </si>
  <si>
    <t>0904-2393</t>
  </si>
  <si>
    <t>DEAFNESS AND EDUCATION</t>
  </si>
  <si>
    <t>1366-4379</t>
  </si>
  <si>
    <t>DEBATE ESCOLAR</t>
  </si>
  <si>
    <t>9949-5333</t>
  </si>
  <si>
    <t>DELTA EPSILON SIGMA JOURNAL</t>
  </si>
  <si>
    <t>0745-0958</t>
  </si>
  <si>
    <t>DELTA KAPPA GAMMA BULLETIN</t>
  </si>
  <si>
    <t>0011-8044</t>
  </si>
  <si>
    <t>DELTA PI EPSILON JOURNAL</t>
  </si>
  <si>
    <t>0011-8052</t>
  </si>
  <si>
    <t>DEUTSCH LERNEN:ZEITSCHRIFT FUER DEN SPRACHUNTERRICHT MIT AUSLAENDISCHEN ARBEITNEHMERN</t>
  </si>
  <si>
    <t>0341-3675</t>
  </si>
  <si>
    <t>DEUTSCHUNTERRICHT</t>
  </si>
  <si>
    <t>0012-1460</t>
  </si>
  <si>
    <t>DIÁLOGOS. EDUCACIÓN Y FORMACIÓN DE PERSONAS ADULTAS</t>
  </si>
  <si>
    <t>1134-7880</t>
  </si>
  <si>
    <t>DIDASKALIA</t>
  </si>
  <si>
    <t>1250-0739</t>
  </si>
  <si>
    <t>DIDATICA</t>
  </si>
  <si>
    <t>0101-059X</t>
  </si>
  <si>
    <t>DIRASAT: EDUCATIONAL SCIENCES</t>
  </si>
  <si>
    <t>1026-3713</t>
  </si>
  <si>
    <t>DIRECTIONS JOURNAL OF EDUCATIONAL STUDIES</t>
  </si>
  <si>
    <t>1011-5846</t>
  </si>
  <si>
    <t>0159-6306</t>
  </si>
  <si>
    <t>DISTANCE EDUCATION AN INTERNATIONAL JOURNAL</t>
  </si>
  <si>
    <t>0158-7919</t>
  </si>
  <si>
    <t>DISTANCE EDUCATION REPORT</t>
  </si>
  <si>
    <t>1094-320X</t>
  </si>
  <si>
    <t>1133-9926</t>
  </si>
  <si>
    <t>DOCENCIA, INVESTIGACIÓN, EXTENSIÓN</t>
  </si>
  <si>
    <t>1316-5399</t>
  </si>
  <si>
    <t>DYSLEXIA</t>
  </si>
  <si>
    <t>1076-9242</t>
  </si>
  <si>
    <t>E A F JOURNAL</t>
  </si>
  <si>
    <t>0831-3318</t>
  </si>
  <si>
    <t>E R S SPECTRUM THE JOURNAL OF SCHOOL RESEARCH AND INFORMATION (EDUCATIONAL RESEARCH SERVICE)</t>
  </si>
  <si>
    <t>0740-7874</t>
  </si>
  <si>
    <t>EA: ESCUELA ABIERTA</t>
  </si>
  <si>
    <t>1138-6908</t>
  </si>
  <si>
    <t>EARLY CHILDHOOD EDUCATION JOURNAL</t>
  </si>
  <si>
    <t>1082-3301</t>
  </si>
  <si>
    <t>EARLY CHILDHOOD RESEARCH QUARTERLY</t>
  </si>
  <si>
    <t>0885-2006</t>
  </si>
  <si>
    <t>EARLY CHILDHOOD TODAY</t>
  </si>
  <si>
    <t>1070-1214</t>
  </si>
  <si>
    <t>EARLY EDUCATION AND DEVELOPMENT</t>
  </si>
  <si>
    <t>1040-9289</t>
  </si>
  <si>
    <t>EARLY YEARS AN INTERNATIONAL JOURNAL OF RESEARCH AND DEVELOPMENT</t>
  </si>
  <si>
    <t>0957-5146</t>
  </si>
  <si>
    <t>EAST-WEST EDUCATION</t>
  </si>
  <si>
    <t>0899-0247</t>
  </si>
  <si>
    <t>ECONOMICS OF EDUCATION REVIEW</t>
  </si>
  <si>
    <t>0272-7757</t>
  </si>
  <si>
    <t>EDU-CA</t>
  </si>
  <si>
    <t>1131-6373</t>
  </si>
  <si>
    <t>EDUCAÇAO (UFSM)</t>
  </si>
  <si>
    <t>0101-9031</t>
  </si>
  <si>
    <t>EDUCACAO E FILOSOFIA</t>
  </si>
  <si>
    <t>0102-6801</t>
  </si>
  <si>
    <t>EDUCACAO E PESQUISA</t>
  </si>
  <si>
    <t>1517-9702</t>
  </si>
  <si>
    <t>EDUCAÇAO E SOCIEDADE</t>
  </si>
  <si>
    <t>0101-7330</t>
  </si>
  <si>
    <t>EDUCAÇAO, SUBJETIVIDADE &amp; PODER</t>
  </si>
  <si>
    <t>0104-6357</t>
  </si>
  <si>
    <t xml:space="preserve">EDUCACIÓ I CULTURA. REVISTA MALLORQUINA DE PEDAGOGIA </t>
  </si>
  <si>
    <t>0212-3169</t>
  </si>
  <si>
    <t>EDUCACIÓN</t>
  </si>
  <si>
    <t>0379-7082</t>
  </si>
  <si>
    <t>EDUCACION 2001</t>
  </si>
  <si>
    <t>1405-2075</t>
  </si>
  <si>
    <t>EDUCACIÓN ARTÍSTICA REVISTA DE INVESTIGACIÓN</t>
  </si>
  <si>
    <t>1695-8403</t>
  </si>
  <si>
    <t>EDUCACIÓN MATEMÁTICA</t>
  </si>
  <si>
    <t>0187-8298</t>
  </si>
  <si>
    <t>EDUCACION REVISTA INTERAMERICANA DE DESARROLLO EDUCATIVO</t>
  </si>
  <si>
    <t>0013-1059</t>
  </si>
  <si>
    <t>EDUCACION SOCIAL REVISTA DE INTERVENCION SOCIOEDUCATIVA</t>
  </si>
  <si>
    <t>1135-8629</t>
  </si>
  <si>
    <t>1139-613X</t>
  </si>
  <si>
    <t>EDUCACIÓN Y FUTURO DIGITAL</t>
  </si>
  <si>
    <t>1695-4297</t>
  </si>
  <si>
    <t>EDUCACION Y FUTURO: REVISTA DE INVESTIGACION APLICADA Y EXPERIENCIAS EDUCATIVAS</t>
  </si>
  <si>
    <t>1576-5199</t>
  </si>
  <si>
    <t>EDUCACIÓN, DESARROLLO Y DIVERSIDAD</t>
  </si>
  <si>
    <t>1139-9899</t>
  </si>
  <si>
    <t>0013-1113</t>
  </si>
  <si>
    <t>EDUCAR</t>
  </si>
  <si>
    <t>0211-819X</t>
  </si>
  <si>
    <t>EDUCAR EM REVISTA</t>
  </si>
  <si>
    <t>0104-4060</t>
  </si>
  <si>
    <t>EDUCARE (BARQUISIMETO)</t>
  </si>
  <si>
    <t>1316-6212</t>
  </si>
  <si>
    <t>1699-2105</t>
  </si>
  <si>
    <t>EDUCATION</t>
  </si>
  <si>
    <t>0013-1172</t>
  </si>
  <si>
    <t>EDUCATION + TRAINING</t>
  </si>
  <si>
    <t>0040-0912</t>
  </si>
  <si>
    <t>EDUCATION 3-13 THE PROFESSIONAL JOURNAL FOR PRIMARY EDUCATION</t>
  </si>
  <si>
    <t>0300-4279</t>
  </si>
  <si>
    <t>EDUCATION AND SOCIETY</t>
  </si>
  <si>
    <t>0726-2655</t>
  </si>
  <si>
    <t>EDUCATION AND TRAINING IN DEVELOPMENTAL DISABILITIES</t>
  </si>
  <si>
    <t>0013-1237</t>
  </si>
  <si>
    <t>1547-0350</t>
  </si>
  <si>
    <t>EDUCATION AND TRAINING IN MENTAL RETARDATION AND DEVELOPMENTAL DISABILITIES</t>
  </si>
  <si>
    <t>1079-3917</t>
  </si>
  <si>
    <t>EDUCATION AND TREATMENT OF CHILDREN</t>
  </si>
  <si>
    <t>0748-8491</t>
  </si>
  <si>
    <t>EDUCATION AND URBAN SOCIETY</t>
  </si>
  <si>
    <t>EDUCATION CANADA</t>
  </si>
  <si>
    <t>0013-1253</t>
  </si>
  <si>
    <t>EDUCATION COMPAREE</t>
  </si>
  <si>
    <t>0339-5456</t>
  </si>
  <si>
    <t>EDUCATION DIGEST</t>
  </si>
  <si>
    <t>0013-127X</t>
  </si>
  <si>
    <t>EDUCATION ECONOMICS</t>
  </si>
  <si>
    <t>0964-5292</t>
  </si>
  <si>
    <t>EDUCATION ET FORMATIONS</t>
  </si>
  <si>
    <t>0294-0868</t>
  </si>
  <si>
    <t>EDUCATION ET SOCIETES REVUE INTERNATIONALE DE SOCIOLOGIE DE L'EDUCATION</t>
  </si>
  <si>
    <t>1373-847X</t>
  </si>
  <si>
    <t>EDUCATION IN SCIENCE</t>
  </si>
  <si>
    <t>0013-1377</t>
  </si>
  <si>
    <t>EDUCATION JOURNAL</t>
  </si>
  <si>
    <t>1364-4505</t>
  </si>
  <si>
    <t>EDUCATION NEWS</t>
  </si>
  <si>
    <t>0013-1431</t>
  </si>
  <si>
    <t>EDUCATION PERMANENTE</t>
  </si>
  <si>
    <t>0339-7513</t>
  </si>
  <si>
    <t>0258-9877</t>
  </si>
  <si>
    <t>EDUCATION POLICY ANALYSIS ARCHIVES</t>
  </si>
  <si>
    <t>1068-2341</t>
  </si>
  <si>
    <t>EDUCATION RESEARCH AND PERSPECTIVES</t>
  </si>
  <si>
    <t>0311-2543</t>
  </si>
  <si>
    <t>EDUCATION REVIEW</t>
  </si>
  <si>
    <t>1462-7272</t>
  </si>
  <si>
    <t>EDUCATION STATISTICS QUARTERLY</t>
  </si>
  <si>
    <t>1521-3374</t>
  </si>
  <si>
    <t>EDUCATION WEEK AMERICAN EDUCATION'S NEWSPAPER OF RECORD</t>
  </si>
  <si>
    <t>0277-4232</t>
  </si>
  <si>
    <t>EDUCATION, CITIZENSHIP AND SOCIAL JUSTICE</t>
  </si>
  <si>
    <t>1746-1979</t>
  </si>
  <si>
    <t>EDUCATION, COMMUNICATION &amp; INFORMATION</t>
  </si>
  <si>
    <t>1463-631X</t>
  </si>
  <si>
    <t>EDUCATIONAL ACTION RESEARCH</t>
  </si>
  <si>
    <t>0965-0792</t>
  </si>
  <si>
    <t>EDUCATIONAL ADMINISTRATION QUARTERLY</t>
  </si>
  <si>
    <t>0013-161X</t>
  </si>
  <si>
    <t>EDUCATIONAL ASSESSMENT</t>
  </si>
  <si>
    <t>1062-7197</t>
  </si>
  <si>
    <t>EDUCATIONAL EVALUATION AND POLICY ANALYSIS</t>
  </si>
  <si>
    <t>0162-3737</t>
  </si>
  <si>
    <t>EDUCATIONAL FACILITY PLANNER</t>
  </si>
  <si>
    <t>1059-7417</t>
  </si>
  <si>
    <t>EDUCATIONAL FORUM</t>
  </si>
  <si>
    <t>0013-1725</t>
  </si>
  <si>
    <t>EDUCATIONAL FOUNDATIONS</t>
  </si>
  <si>
    <t>1047-8248</t>
  </si>
  <si>
    <t>EDUCATIONAL HORIZONS</t>
  </si>
  <si>
    <t>0013-175X</t>
  </si>
  <si>
    <t>EDUCATIONAL LEADERSHIP</t>
  </si>
  <si>
    <t>0013-1784</t>
  </si>
  <si>
    <t>EDUCATIONAL LEADERSHIP AND ADMINISTRATION</t>
  </si>
  <si>
    <t>1064-4474</t>
  </si>
  <si>
    <t>0263-211X</t>
  </si>
  <si>
    <t>1741-1432</t>
  </si>
  <si>
    <t>EDUCATIONAL MEASUREMENT: ISSUES AND PRACTICE</t>
  </si>
  <si>
    <t>0731-1745</t>
  </si>
  <si>
    <t>EDUCATIONAL MEDIA AND TECHNOLOGY YEARBOOK</t>
  </si>
  <si>
    <t>8755-2094</t>
  </si>
  <si>
    <t>0952-3987</t>
  </si>
  <si>
    <t>EDUCATIONAL PERSPECTIVES</t>
  </si>
  <si>
    <t>0013-1849</t>
  </si>
  <si>
    <t>0013-1857</t>
  </si>
  <si>
    <t>EDUCATIONAL PHILOSOPHY AND THEORY (ELECTRÒNICA)</t>
  </si>
  <si>
    <t>1469-5812</t>
  </si>
  <si>
    <t>EDUCATIONAL POLICY</t>
  </si>
  <si>
    <t>0895-9048</t>
  </si>
  <si>
    <t>EDUCATIONAL PRACTICE AND THEORY</t>
  </si>
  <si>
    <t>1323-577X</t>
  </si>
  <si>
    <t>0144-3410</t>
  </si>
  <si>
    <t>EDUCATIONAL PSYCHOLOGY IN PRACTICE</t>
  </si>
  <si>
    <t>0266-7363</t>
  </si>
  <si>
    <t>EDUCATIONAL PSYCHOLOGY REVIEW</t>
  </si>
  <si>
    <t>1040-726X</t>
  </si>
  <si>
    <t>EDUCATIONAL RECORD</t>
  </si>
  <si>
    <t>0013-1873</t>
  </si>
  <si>
    <t>EDUCATIONAL RECORD. SUPPLEMENT</t>
  </si>
  <si>
    <t>0361-879X</t>
  </si>
  <si>
    <t>EDUCATIONAL RESEARCH</t>
  </si>
  <si>
    <t>0013-1881</t>
  </si>
  <si>
    <t>EDUCATIONAL RESEARCH AND EVALUATION AN INTERNATIONAL JOURNAL ON THEORY AND PRACTICE</t>
  </si>
  <si>
    <t>1380-3611</t>
  </si>
  <si>
    <t>EDUCATIONAL RESEARCH FOR POLICY AND PRACTICE</t>
  </si>
  <si>
    <t>1570-2081</t>
  </si>
  <si>
    <t>EDUCATIONAL RESEARCH QUARTERLY</t>
  </si>
  <si>
    <t>0196-5042</t>
  </si>
  <si>
    <t>EDUCATIONAL RESEARCH REVIEW</t>
  </si>
  <si>
    <t>1747-938X</t>
  </si>
  <si>
    <t>EDUCATIONAL RESEARCHER</t>
  </si>
  <si>
    <t>0013-189X</t>
  </si>
  <si>
    <t>EDUCATIONAL REVIEW</t>
  </si>
  <si>
    <t>0013-1911</t>
  </si>
  <si>
    <t>0190-4191</t>
  </si>
  <si>
    <t>EDUCATIONAL REVIEW (BIRMINGHAM, UK); OCCASIONAL PUBLICATIONS</t>
  </si>
  <si>
    <t>0424-6020</t>
  </si>
  <si>
    <t>0305-5698</t>
  </si>
  <si>
    <t>0013-1946</t>
  </si>
  <si>
    <t>1436-4522</t>
  </si>
  <si>
    <t>EDUCATIONAL TECHNOLOGY RESEARCH AND DEVELOPMENT</t>
  </si>
  <si>
    <t>1042-1629</t>
  </si>
  <si>
    <t>EDUCATIONAL TECHNOLOGY REVIEW</t>
  </si>
  <si>
    <t>1081-8677</t>
  </si>
  <si>
    <t>EDUCATIONAL TECHNOLOGY THE MAGAZINE FOR MANAGERS OF CHANGE IN EDUCATION</t>
  </si>
  <si>
    <t>0013-1962</t>
  </si>
  <si>
    <t>EDUCATIONAL THEORY</t>
  </si>
  <si>
    <t>0013-2004</t>
  </si>
  <si>
    <t>EDUCAUSE QUARTERLY</t>
  </si>
  <si>
    <t>1528-5324</t>
  </si>
  <si>
    <t>EDUCAUSE REVIEW</t>
  </si>
  <si>
    <t>1527-6619</t>
  </si>
  <si>
    <t>EDUCERE</t>
  </si>
  <si>
    <t>1316-4910</t>
  </si>
  <si>
    <t>EDUCOM REVIEW</t>
  </si>
  <si>
    <t>1045-9146</t>
  </si>
  <si>
    <t>EDUKACJA</t>
  </si>
  <si>
    <t>0239-6858</t>
  </si>
  <si>
    <t>EDUTEC: REVISTA ELECTRÓNICA DE TECNOLOGÍA EDUCATIVA</t>
  </si>
  <si>
    <t>1135-9250</t>
  </si>
  <si>
    <t>E-LEARNING</t>
  </si>
  <si>
    <t>1741-8887</t>
  </si>
  <si>
    <t>ELECTRONIC EDUCATION REPORT</t>
  </si>
  <si>
    <t>1077-9949</t>
  </si>
  <si>
    <t>ELECTRONIC JOURNAL OF RESEARCH IN EDUCATIONAL PSYCHOLOGY</t>
  </si>
  <si>
    <t>1696-2095</t>
  </si>
  <si>
    <t>ELECTRONIC JOURNAL OF SCIENCE EDUCATION</t>
  </si>
  <si>
    <t>1087-3430</t>
  </si>
  <si>
    <t>ELEMENTARY SCHOOL JOURNAL</t>
  </si>
  <si>
    <t>0013-5984</t>
  </si>
  <si>
    <t>ELT JOURNAL</t>
  </si>
  <si>
    <t>0307-8337</t>
  </si>
  <si>
    <t>EMOTIONAL AND BEHAVIOURAL DIFFICULTIES</t>
  </si>
  <si>
    <t>1363-2752</t>
  </si>
  <si>
    <t>ENCOUNTERS ON EDUCATION = ENCUENTROS SOBRE EDUCACIÓN = RENCONTRES SUR L ÉDUCATION</t>
  </si>
  <si>
    <t>1494-4936</t>
  </si>
  <si>
    <t>ENCUENTRO EDUCACIONAL</t>
  </si>
  <si>
    <t>1315-4079</t>
  </si>
  <si>
    <t>ENFOQUES (LIBERTADOR SAN MARTÍN)</t>
  </si>
  <si>
    <t>1514-6006</t>
  </si>
  <si>
    <t>ENGLISH EDUCATION:OFFICIAL JOURNAL OF THE CONFERENCE ON ENGLISH EDUCATION AND COMMUNICATION</t>
  </si>
  <si>
    <t>0007-8204</t>
  </si>
  <si>
    <t>ENGLISH IN EDUCATION</t>
  </si>
  <si>
    <t>0425-0494</t>
  </si>
  <si>
    <t>ENGLISH JOURNAL</t>
  </si>
  <si>
    <t>0013-8274</t>
  </si>
  <si>
    <t>ENGLISH LANGUAGE TEACHER EDUCATION AND DEVELOPMENT</t>
  </si>
  <si>
    <t>1365-3741</t>
  </si>
  <si>
    <t>ENGLISH QUARTERLY</t>
  </si>
  <si>
    <t>0013-8355</t>
  </si>
  <si>
    <t>ENGLISH TEACHERS' JOURNAL (ISRAEL)</t>
  </si>
  <si>
    <t>0333-533X</t>
  </si>
  <si>
    <t>ENSAYOS: REVISTA DE LA ESCUELA UNIVERSITARIA DE MAGISTERIO DE ALBACETE</t>
  </si>
  <si>
    <t>0214-4824</t>
  </si>
  <si>
    <t>ENSEÑANZA DE LAS CIENCIAS. REVISTA DE INVESTIGACIÓN Y EXPERIENCIAS DIDÁCTICAS</t>
  </si>
  <si>
    <t>0212-4521</t>
  </si>
  <si>
    <t>ENSEÑANZA. ANUARIO INTERUNIVERSITARIO DE DIDÁCTICA</t>
  </si>
  <si>
    <t>0212-5374</t>
  </si>
  <si>
    <t>EQUITY &amp; EXCELLENCE IN EDUCATION</t>
  </si>
  <si>
    <t>1066-5684</t>
  </si>
  <si>
    <t>ERZIEHUNGSWISSENSCHAFT</t>
  </si>
  <si>
    <t>0938-5363</t>
  </si>
  <si>
    <t>ESCUELA ESPAÑOLA</t>
  </si>
  <si>
    <t>0214-0721</t>
  </si>
  <si>
    <t>ESCUELA Y SALUD</t>
  </si>
  <si>
    <t>1137-1943</t>
  </si>
  <si>
    <t>ESPACIOS EN BLANCO. SERIE INDAGACIONES</t>
  </si>
  <si>
    <t>1515-9485</t>
  </si>
  <si>
    <t>ESPAÇO PEDAGOGICO</t>
  </si>
  <si>
    <t>0104-7469</t>
  </si>
  <si>
    <t>ESTUDIOS DE PEDAGOGIA Y PSICOLOGIA</t>
  </si>
  <si>
    <t>1132-8479</t>
  </si>
  <si>
    <t>ESTUDIOS PEDAGÓGICOS</t>
  </si>
  <si>
    <t>0716-050X</t>
  </si>
  <si>
    <t>1578-7001</t>
  </si>
  <si>
    <t>ETUDES ET RECHERCHES - CENTRE DE RECHERCHE ET D'INTERVENTION SUR LA REUSSITE SCOLAIRE</t>
  </si>
  <si>
    <t>1491-2252</t>
  </si>
  <si>
    <t>EURASIAN JOURNAL OF EDUCATIONAL RESEARCH</t>
  </si>
  <si>
    <t>1302-597X</t>
  </si>
  <si>
    <t>EUROPEAN EARLY CHILDHOOD EDUCATION RESEARCH JOURNAL</t>
  </si>
  <si>
    <t>1350-293X</t>
  </si>
  <si>
    <t>EUROPEAN EDUCATION:ISSUES AND STUDIES</t>
  </si>
  <si>
    <t>1056-4934</t>
  </si>
  <si>
    <t>EUROPEAN EDUCATIONAL RESEARCH JOURNAL</t>
  </si>
  <si>
    <t>1474-9041</t>
  </si>
  <si>
    <t>EUROPEAN JOURNAL FOR EDUCATION LAW AND POLICY</t>
  </si>
  <si>
    <t>1386-8349</t>
  </si>
  <si>
    <t>EUROPEAN JOURNAL OF EDUCATION</t>
  </si>
  <si>
    <t>0141-8211</t>
  </si>
  <si>
    <t>EUROPEAN JOURNAL OF OPEN, DISTANCE AND E-LEARNING</t>
  </si>
  <si>
    <t>1027-5207</t>
  </si>
  <si>
    <t>EUROPEAN JOURNAL OF PHYSICAL EDUCATION</t>
  </si>
  <si>
    <t>1362-7120</t>
  </si>
  <si>
    <t>EUROPEAN JOURNAL OF PSYCHOLOGY OF EDUCATION</t>
  </si>
  <si>
    <t>0256-2928</t>
  </si>
  <si>
    <t>EUROPEAN JOURNAL OF SPECIAL NEEDS EDUCATION</t>
  </si>
  <si>
    <t>0885-6257</t>
  </si>
  <si>
    <t>EUROPEAN JOURNAL OF TEACHER EDUCATION</t>
  </si>
  <si>
    <t>0261-9768</t>
  </si>
  <si>
    <t>EUROPEAN PHYSICAL EDUCATION REVIEW</t>
  </si>
  <si>
    <t>1356-336X</t>
  </si>
  <si>
    <t>EVALUATION AND RESEARCH IN EDUCATION</t>
  </si>
  <si>
    <t>0950-0790</t>
  </si>
  <si>
    <t>EXCEPTIONAL CHILDREN</t>
  </si>
  <si>
    <t>0014-4029</t>
  </si>
  <si>
    <t>EXCEPTIONALITY A SPECIAL EDUCATION JOURNAL</t>
  </si>
  <si>
    <t>0936-2835</t>
  </si>
  <si>
    <t>EXCEPTIONALITY EDUCATION CANADA</t>
  </si>
  <si>
    <t>1183-322X</t>
  </si>
  <si>
    <t>EXCEPTIONALITY: A RESEARCH JOURNAL ON SPECIAL EDUCATION</t>
  </si>
  <si>
    <t>1532-7035</t>
  </si>
  <si>
    <t>FACILITIES MANAGER</t>
  </si>
  <si>
    <t>0882-7249</t>
  </si>
  <si>
    <t>FAMILY RELATIONS</t>
  </si>
  <si>
    <t>FEMINIST TEACHER A JOURNAL OF THE PRACTICES, THEORIES, AND SCHOLARSHIP OF FEMINIST TEACHING</t>
  </si>
  <si>
    <t>0882-4843</t>
  </si>
  <si>
    <t>FLORIDA MEDIA QUARTERLY</t>
  </si>
  <si>
    <t>1085-1976</t>
  </si>
  <si>
    <t>FOCUS ON EXCEPTIONAL CHILDREN</t>
  </si>
  <si>
    <t>0015-511X</t>
  </si>
  <si>
    <t>FORMATION PROFESSIONNELLE</t>
  </si>
  <si>
    <t>0378-5092</t>
  </si>
  <si>
    <t>FORSKNING OM UTBILDNING</t>
  </si>
  <si>
    <t>0345-3588</t>
  </si>
  <si>
    <t>FORUM:FOR PROMOTING 3-19 COMPREHENSIVE EDUCATION</t>
  </si>
  <si>
    <t>0963-8253</t>
  </si>
  <si>
    <t>FRANZOESISCH HEUTE:INFORMATIONSBLAETTER FUER FRANZOESISCHLEHRER IN SCHULE UND HOCHSCHULE</t>
  </si>
  <si>
    <t>0342-2895</t>
  </si>
  <si>
    <t>FRENCH REVIEW</t>
  </si>
  <si>
    <t>0016-111X</t>
  </si>
  <si>
    <t>FUENTES. REVISTA DE LA FACULTAD DE CIENCIAS DE LA EDUCACIÓN</t>
  </si>
  <si>
    <t>1575-7072</t>
  </si>
  <si>
    <t>GENDER AND EDUCATION</t>
  </si>
  <si>
    <t>0954-0253</t>
  </si>
  <si>
    <t>GEOGRAPHICAL EDUCATION</t>
  </si>
  <si>
    <t>0085-0969</t>
  </si>
  <si>
    <t>GESELLSCHAFT WIRTSCHAFT POLITIK: SOZIALWISSENSCHAFTEN FÜR POLITISCHE BILDUNG</t>
  </si>
  <si>
    <t>1619-6910</t>
  </si>
  <si>
    <t>GESTION DE L'ENSEIGNEMENT SUPERIEUR</t>
  </si>
  <si>
    <t>1013-8501</t>
  </si>
  <si>
    <t>1366-9524</t>
  </si>
  <si>
    <t>GIFTED CHILD QUARTERLY</t>
  </si>
  <si>
    <t>0016-9862</t>
  </si>
  <si>
    <t>GIFTED CHILD TODAY MAGAZINE THE NATION'S LEADING RESOURCE FOR NURTURING TALENTED CHILDREN</t>
  </si>
  <si>
    <t>1076-2175</t>
  </si>
  <si>
    <t>GIFTED EDUCATION INTERNATIONAL</t>
  </si>
  <si>
    <t>0261-4294</t>
  </si>
  <si>
    <t>GLOBAL E-JOURNAL OF OPEN, FLEXIBLE &amp; DISTANCE EDUCATION</t>
  </si>
  <si>
    <t>0972-4125</t>
  </si>
  <si>
    <t>GLOBALISATION, SOCIETIES AND EDUCATION</t>
  </si>
  <si>
    <t>1476-7724</t>
  </si>
  <si>
    <t>GRADUATE JOURNAL</t>
  </si>
  <si>
    <t>0017-2820</t>
  </si>
  <si>
    <t>GRANTSMANSHIP CENTER NEWS</t>
  </si>
  <si>
    <t>0364-3115</t>
  </si>
  <si>
    <t>GREEN TEACHER EDUCATION FOR PLANET EARTH</t>
  </si>
  <si>
    <t>1192-1285</t>
  </si>
  <si>
    <t>1059-6011</t>
  </si>
  <si>
    <t>GUADALBULLÓN: REVISTA DE EDUCACIÓN</t>
  </si>
  <si>
    <t>0213-2192</t>
  </si>
  <si>
    <t>0831-5493</t>
  </si>
  <si>
    <t xml:space="preserve">GUINIGUADA </t>
  </si>
  <si>
    <t>0213-0610</t>
  </si>
  <si>
    <t>GUIX: ELEMENTS D'ACCIÓ EDUCATIVA</t>
  </si>
  <si>
    <t>0213-8581</t>
  </si>
  <si>
    <t>GYAN: THE JOURNAL OF EDUCATION</t>
  </si>
  <si>
    <t>0972-9992</t>
  </si>
  <si>
    <t>HACETTEPE ÜNIVERSITESI E?ITIM FAKÜLTESI DERGISI / HACETTEPE UNIV., JOURNAL OF FACULTY OF EDUCATION</t>
  </si>
  <si>
    <t>1300-5340</t>
  </si>
  <si>
    <t>HARVARD EDUCATIONAL REVIEW</t>
  </si>
  <si>
    <t>0017-8055</t>
  </si>
  <si>
    <t>1091-1981</t>
  </si>
  <si>
    <t>HEALTH EDUCATOR: JOURNAL OF ETA SIGMA GAMMA</t>
  </si>
  <si>
    <t>8756-5943</t>
  </si>
  <si>
    <t>HIGH ABILITY STUDIES</t>
  </si>
  <si>
    <t>1359-8139</t>
  </si>
  <si>
    <t>HIGH SCHOOL JOURNAL</t>
  </si>
  <si>
    <t>0018-1498</t>
  </si>
  <si>
    <t>HIGHER EDUCATION</t>
  </si>
  <si>
    <t>0018-1560</t>
  </si>
  <si>
    <t>HIGHER EDUCATION IN EUROPE</t>
  </si>
  <si>
    <t>0379-7724</t>
  </si>
  <si>
    <t>HIGHER EDUCATION MANAGEMENT</t>
  </si>
  <si>
    <t>1013-851X</t>
  </si>
  <si>
    <t>HIGHER EDUCATION MANAGEMENT AND POLICY</t>
  </si>
  <si>
    <t>1682-3451</t>
  </si>
  <si>
    <t>HIGHER EDUCATION POLICY</t>
  </si>
  <si>
    <t>0952-8733</t>
  </si>
  <si>
    <t>HIGHER EDUCATION QUARTERLY</t>
  </si>
  <si>
    <t>0951-5224</t>
  </si>
  <si>
    <t>HIGHER EDUCATION RESEARCH AND DEVELOPMENT</t>
  </si>
  <si>
    <t>0729-4360</t>
  </si>
  <si>
    <t>HIGHER EDUCATION REVIEW</t>
  </si>
  <si>
    <t>0018-1609</t>
  </si>
  <si>
    <t>HISTOIRE DE L'ÉDUCATION</t>
  </si>
  <si>
    <t>0221-6280</t>
  </si>
  <si>
    <t>0212-0267</t>
  </si>
  <si>
    <t>HISTORICAL STUDIES IN EDUCATION</t>
  </si>
  <si>
    <t>0843-5057</t>
  </si>
  <si>
    <t>HISTORY AND SOCIAL SCIENCE TEACHER</t>
  </si>
  <si>
    <t>0316-4969</t>
  </si>
  <si>
    <t>HISTORY OF EDUCATION</t>
  </si>
  <si>
    <t>0046-760X</t>
  </si>
  <si>
    <t>HISTORY OF EDUCATION JOURNAL</t>
  </si>
  <si>
    <t>0162-8607</t>
  </si>
  <si>
    <t>HISTORY OF EDUCATION QUARTERLY</t>
  </si>
  <si>
    <t>0018-2680</t>
  </si>
  <si>
    <t>HISTORY OF EDUCATION REVIEW</t>
  </si>
  <si>
    <t>0819-8691</t>
  </si>
  <si>
    <t>HISTORY OF HIGHER EDUCATION ANNUAL</t>
  </si>
  <si>
    <t>0737-2698</t>
  </si>
  <si>
    <t>HISTORY OF UNIVERSITIES</t>
  </si>
  <si>
    <t>0144-5138</t>
  </si>
  <si>
    <t>HISTORY TEACHER</t>
  </si>
  <si>
    <t>0085-154X</t>
  </si>
  <si>
    <t>IEEE TRANSACTIONS ON EDUCATION</t>
  </si>
  <si>
    <t>0018-9359</t>
  </si>
  <si>
    <t>IKASTARIA. CUADERNOS DE EDUCACIÓN</t>
  </si>
  <si>
    <t>1137-4446</t>
  </si>
  <si>
    <t>ILLINOIS ENGLISH BULLETIN</t>
  </si>
  <si>
    <t>0019-2023</t>
  </si>
  <si>
    <t>IMPROVING SCHOOLS</t>
  </si>
  <si>
    <t>1365-4802</t>
  </si>
  <si>
    <t>IMPULS VOOR ONDERWIJSBEGELEIDING</t>
  </si>
  <si>
    <t>1373-4318</t>
  </si>
  <si>
    <t>INDIAN JOURNAL OF OPEN LEARNING</t>
  </si>
  <si>
    <t>0971-2690</t>
  </si>
  <si>
    <t>INDIVISA. BOLETIN DE ESTUDIOS E INVESTIGACIÓN</t>
  </si>
  <si>
    <t>1579-3141</t>
  </si>
  <si>
    <t>INDUSTRIAL ARTS AND VOCATIONAL EDUCATION</t>
  </si>
  <si>
    <t>0019-8005</t>
  </si>
  <si>
    <t>0950-4222</t>
  </si>
  <si>
    <t>INFANCIA Y APRENDIZAJE</t>
  </si>
  <si>
    <t>0210-3702</t>
  </si>
  <si>
    <t>INFÀNCIA. EDUCAR DE 0 A 6 ANYS</t>
  </si>
  <si>
    <t>0212-4599</t>
  </si>
  <si>
    <t>INFORMATION TECHNOLOGY IN CHILDHOOD EDUCATION ANNUAL</t>
  </si>
  <si>
    <t>1522-8185</t>
  </si>
  <si>
    <t>INFORMATION TECHNOLOGY, EDUCATION AND SOCIETY</t>
  </si>
  <si>
    <t>1037-616x</t>
  </si>
  <si>
    <t>INITIATIVES (LOUISVILLE)</t>
  </si>
  <si>
    <t>1042-413X</t>
  </si>
  <si>
    <t>INNOVACION EDUCATIVA</t>
  </si>
  <si>
    <t>1130-8656</t>
  </si>
  <si>
    <t>INNOVATION IN LANGUAGE LEARNING AND TEACHING</t>
  </si>
  <si>
    <t>1750-1229</t>
  </si>
  <si>
    <t>INNOVATIONS IN EDUCATION AND TEACHING INTERNATIONAL</t>
  </si>
  <si>
    <t>1470-3297</t>
  </si>
  <si>
    <t>INNOVATIONS IN EDUCATION AND TRAINING INTERNATIONAL</t>
  </si>
  <si>
    <t>1355-8005</t>
  </si>
  <si>
    <t>INNOVATIVE HIGHER EDUCATION</t>
  </si>
  <si>
    <t>0742-5627</t>
  </si>
  <si>
    <t>INOVAÇAO</t>
  </si>
  <si>
    <t>0871-2212</t>
  </si>
  <si>
    <t>INQUIRY</t>
  </si>
  <si>
    <t>0714-7198</t>
  </si>
  <si>
    <t>0214-1302</t>
  </si>
  <si>
    <t>INSTRUCTIONAL SCIENCE</t>
  </si>
  <si>
    <t>0020-4277</t>
  </si>
  <si>
    <t>INSTRUCTOR</t>
  </si>
  <si>
    <t>1049-5851</t>
  </si>
  <si>
    <t>INTELLECT</t>
  </si>
  <si>
    <t>0149-0095</t>
  </si>
  <si>
    <t>INTERACTIVE EDUCATIONAL MULTIMEDIA</t>
  </si>
  <si>
    <t>1576-4990</t>
  </si>
  <si>
    <t>INTERACTIVE LEARNING ENVIRONMENTS</t>
  </si>
  <si>
    <t>1049-4820</t>
  </si>
  <si>
    <t>INTERCHANGE</t>
  </si>
  <si>
    <t>0826-4805</t>
  </si>
  <si>
    <t>INTERFACE COMUNICACAO, SAUDE E EDUCACAO</t>
  </si>
  <si>
    <t>1414-3283</t>
  </si>
  <si>
    <t>INTERKULTURELL:FORUM FUER INTERKULTURELLE KOMMUNIKATION, ERZIEHUNG UND BERATUNG</t>
  </si>
  <si>
    <t>0935-0993</t>
  </si>
  <si>
    <t>INTERNATIONAL ELECTRONIC JOURNAL FOR LEADERSHIP IN LEARNING</t>
  </si>
  <si>
    <t>1206-9620</t>
  </si>
  <si>
    <t>INTERNATIONAL JOURNAL FOR ACADEMIC DEVELOPMENT</t>
  </si>
  <si>
    <t>1360-144X</t>
  </si>
  <si>
    <t>INTERNATIONAL JOURNAL FOR EDUCATIONAL AND VOCATIONAL GUIDANCE</t>
  </si>
  <si>
    <t>0251-2513</t>
  </si>
  <si>
    <t>INTERNATIONAL JOURNAL FOR EDUCATIONAL INTEGRITY</t>
  </si>
  <si>
    <t>1833-2595</t>
  </si>
  <si>
    <t>INTERNATIONAL JOURNAL FOR THE ADVANCEMENT OF COUNSELLING</t>
  </si>
  <si>
    <t>0165-0653</t>
  </si>
  <si>
    <t>1476-8062</t>
  </si>
  <si>
    <t>1367-0050</t>
  </si>
  <si>
    <t>INTERNATIONAL JOURNAL OF CONTINUING ENGINEERING EDUCATION AND LIFELONG LEARNING</t>
  </si>
  <si>
    <t>1560-4624</t>
  </si>
  <si>
    <t>INTERNATIONAL JOURNAL OF DISABILITY,DEVELOPMENT AND EDUCATION</t>
  </si>
  <si>
    <t>1034-912X</t>
  </si>
  <si>
    <t>INTERNATIONAL JOURNAL OF EARLY YEARS EDUCATION</t>
  </si>
  <si>
    <t>0966-9760</t>
  </si>
  <si>
    <t>1389-9791</t>
  </si>
  <si>
    <t>INTERNATIONAL JOURNAL OF EDUCATIONAL DEVELOPMENT</t>
  </si>
  <si>
    <t>0738-0593</t>
  </si>
  <si>
    <t>INTERNATIONAL JOURNAL OF EDUCATIONAL POLICY, RESEARCH &amp; PRACTICE</t>
  </si>
  <si>
    <t>1528-3534</t>
  </si>
  <si>
    <t>INTERNATIONAL JOURNAL OF EDUCATIONAL REFORM</t>
  </si>
  <si>
    <t>1056-7879</t>
  </si>
  <si>
    <t>INTERNATIONAL JOURNAL OF EDUCATIONAL RESEARCH</t>
  </si>
  <si>
    <t>0883-0355</t>
  </si>
  <si>
    <t>INTERNATIONAL JOURNAL OF INCLUSIVE EDUCATION</t>
  </si>
  <si>
    <t>1360-3116</t>
  </si>
  <si>
    <t>INTERNATIONAL JOURNAL OF INSTRUCTIONAL MEDIA</t>
  </si>
  <si>
    <t>0092-1815</t>
  </si>
  <si>
    <t>INTERNATIONAL JOURNAL OF LEADERSHIP IN EDUCATION THEORY &amp; PRACTICE</t>
  </si>
  <si>
    <t>1360-3124</t>
  </si>
  <si>
    <t>INTERNATIONAL JOURNAL OF LIFELONG EDUCATION</t>
  </si>
  <si>
    <t>0260-1370</t>
  </si>
  <si>
    <t>INTERNATIONAL JOURNAL OF MATHEMATICS TEACHING AND LEARNING</t>
  </si>
  <si>
    <t>1473-0111</t>
  </si>
  <si>
    <t>INTERNATIONAL JOURNAL OF QUALITATIVE STUDIES IN EDUCATION</t>
  </si>
  <si>
    <t>0951-8398</t>
  </si>
  <si>
    <t>INTERNATIONAL JOURNAL OF RESEARCH AND METHOD IN EDUCATION</t>
  </si>
  <si>
    <t>1743-727X</t>
  </si>
  <si>
    <t>INTERNATIONAL JOURNAL OF SCIENCE EDUCATION</t>
  </si>
  <si>
    <t>0950-0693</t>
  </si>
  <si>
    <t>INTERNATIONAL JOURNAL OF SPECIAL EDUCATION</t>
  </si>
  <si>
    <t>0827-3383</t>
  </si>
  <si>
    <t>INTERNATIONAL JOURNAL OF TEACHING AND LEARNING IN HIGHER EDUCATION</t>
  </si>
  <si>
    <t>1812-9129</t>
  </si>
  <si>
    <t>INTERNATIONAL JOURNAL OF TECHNOLOGY AND DESIGN EDUCATION</t>
  </si>
  <si>
    <t>0957-7572</t>
  </si>
  <si>
    <t>INTERNATIONAL JOURNAL OF VOCATIONAL EDUCATION AND TRAINING</t>
  </si>
  <si>
    <t>1075-2455</t>
  </si>
  <si>
    <t>INTERNATIONAL REVIEW OF EDUCATION</t>
  </si>
  <si>
    <t>0020-8566</t>
  </si>
  <si>
    <t>INTERNATIONAL REVIEW OF RESEARCH IN OPEN AND DISTANCE LEARNING</t>
  </si>
  <si>
    <t>1492-3831</t>
  </si>
  <si>
    <t>INTERNATIONAL SCHOOLS JOURNAL</t>
  </si>
  <si>
    <t>0264-7281</t>
  </si>
  <si>
    <t>INTERNATIONAL STUDIES IN EDUCATIONAL ADMINISTRATION JOURNAL OF THE COMMONWEALTH COUNCIL FOR EDUCATIONAL ADMINISTRATION AND MANAGEMENT</t>
  </si>
  <si>
    <t>1324-1702</t>
  </si>
  <si>
    <t>INTERNATIONAL STUDIES IN SOCIOLOGY OF EDUCATION</t>
  </si>
  <si>
    <t>0962-0214</t>
  </si>
  <si>
    <t>INTERNATIONALE SCHULBUCHFORSCHUNG</t>
  </si>
  <si>
    <t>0172-8237</t>
  </si>
  <si>
    <t>INTERVENTION IN SCHOOL AND CLINIC</t>
  </si>
  <si>
    <t>1053-4512</t>
  </si>
  <si>
    <t>INVESTIGACIÓN EN LA ESCUELA</t>
  </si>
  <si>
    <t>0213-7771</t>
  </si>
  <si>
    <t>IRISH EDUCATIONAL STUDIES</t>
  </si>
  <si>
    <t>0332-3315</t>
  </si>
  <si>
    <t>IRISH JOURNAL OF EDUCATION</t>
  </si>
  <si>
    <t>0021-1257</t>
  </si>
  <si>
    <t>ISLAS</t>
  </si>
  <si>
    <t>0047-1542</t>
  </si>
  <si>
    <t>ISSUES IN EDUCATION:CONTRIBUTIONS FROM EDUCATIONAL PSYCHOLOGY</t>
  </si>
  <si>
    <t>1080-9724</t>
  </si>
  <si>
    <t>ISSUES IN TEACHER EDUCATION</t>
  </si>
  <si>
    <t>1536-3031</t>
  </si>
  <si>
    <t>JAHRBUCH DER ALBERTUS UNIVERSITAET ZU KOENIGSBERG - PR</t>
  </si>
  <si>
    <t>0075-2177</t>
  </si>
  <si>
    <t>JAMES MADISON JOURNAL</t>
  </si>
  <si>
    <t>0147-2046</t>
  </si>
  <si>
    <t>JIAOYU XUEBAO</t>
  </si>
  <si>
    <t>1025-1936</t>
  </si>
  <si>
    <t>JOURNAL FOR A JUST AND CARING EDUCATION</t>
  </si>
  <si>
    <t>1076-285X</t>
  </si>
  <si>
    <t>JOURNAL FOR RESEARCH IN MATHEMATICS EDUCATION</t>
  </si>
  <si>
    <t>0021-8251</t>
  </si>
  <si>
    <t>JOURNAL FOR THE EDUCATION OF THE GIFTED</t>
  </si>
  <si>
    <t>0162-3532</t>
  </si>
  <si>
    <t>JOURNAL FOR VOCATIONAL SPECIAL NEEDS EDUCATION</t>
  </si>
  <si>
    <t>0195-7597</t>
  </si>
  <si>
    <t>JOURNAL OF ACCESS AND CREDIT STUDIES</t>
  </si>
  <si>
    <t>1462-0367</t>
  </si>
  <si>
    <t>1740-1348</t>
  </si>
  <si>
    <t>1081-3004</t>
  </si>
  <si>
    <t>JOURNAL OF ADULT EDUCATION</t>
  </si>
  <si>
    <t>Carhus (Educació)</t>
  </si>
  <si>
    <t>ADAXE. REVISTA DE ESTUDOS E EXPERIENCIAS EDUCATIVAS</t>
  </si>
  <si>
    <t>APRENDER. REVISTA DA ESCOLA SUPERIOR DE EDUCAÇAO DE PORTALEGRE</t>
  </si>
  <si>
    <t>0871-1267</t>
  </si>
  <si>
    <t>APUNTS. EDUCACIÓ FÍSICA I ESPORTS</t>
  </si>
  <si>
    <t>0214-8757</t>
  </si>
  <si>
    <t>AULA ABIERTA. REVISTA DEL INSTITUTO DE CIENCIAS DE LA EDUCACIÓN DE LA UNIVERSIDAD DE OVIEDO</t>
  </si>
  <si>
    <t>B/C/D</t>
  </si>
  <si>
    <t>ASSESSMENT AND EVALUATION IN HIGHER EDUCATION AN INTERNATIONAL JOURNAL</t>
  </si>
  <si>
    <t>BOLETÍN DE LA INSTITUCIÓN LIBRE DE ENSEÑANZA</t>
  </si>
  <si>
    <t>BORDÓN. REVISTA DE PEDAGOGÍA</t>
  </si>
  <si>
    <t>BRITISH JOURNAL OF LEARNING DISABILITIES</t>
  </si>
  <si>
    <t>1354-4187</t>
  </si>
  <si>
    <t>CHILD LANGUAGE TEACHING AND THERAPY</t>
  </si>
  <si>
    <t>COMPARE. A JOURNAL OF COMPARATIVE EDUCATION</t>
  </si>
  <si>
    <t>COMPUTER APPLICATIONS IN ENGINEERING EDUCATION</t>
  </si>
  <si>
    <t>1061-3773</t>
  </si>
  <si>
    <t>CAMPO ABIERTO (BADAJOZ). REVISTA DE EDUCACIÓN.</t>
  </si>
  <si>
    <t>CANADIAN JOURNAL OF EDUCATION / REVUE CANADIENNE DE L'EDUCATION</t>
  </si>
  <si>
    <t>DOCENCIA E INVESTIGACIÓN. REVISTA DE LA ESCUELA UNIVERSITARIA DE MAGISTERIO DE TOLEDO</t>
  </si>
  <si>
    <t>1135-805X</t>
  </si>
  <si>
    <t>EDUCATIONAL STUDIES IN MATHEMATICS</t>
  </si>
  <si>
    <t>0013-1954</t>
  </si>
  <si>
    <t>EMI. EDUCATIONAL MEDIA INTERNATIONAL</t>
  </si>
  <si>
    <t>ESTRIS. REVISTA D'EDUCACIÓ EN L'ESPLAI</t>
  </si>
  <si>
    <t>1699-1486</t>
  </si>
  <si>
    <t>DISCOUR. SESTUDIES IN CULTURAL POLITICS OF EDUCATION</t>
  </si>
  <si>
    <t>EDUCACIÓ SOCIAL. REVISTA D'INTERVENCIÓ SOCIOEDUCATIVA</t>
  </si>
  <si>
    <t>1131-9321 (??)</t>
  </si>
  <si>
    <t>FOR THE LEARNING OF MATHEMATICS</t>
  </si>
  <si>
    <t>0228-0671</t>
  </si>
  <si>
    <t>FORMACIÓN XXI. REVISTA DE FORMACIÓN Y EMPLEO</t>
  </si>
  <si>
    <t>1886-2284</t>
  </si>
  <si>
    <t>HRVATSKA REVIJA ZA REHABILITACIJSKA ISTRA?IVANJA</t>
  </si>
  <si>
    <t>1331-3010</t>
  </si>
  <si>
    <t>INTERNATIONAL JOURNAL OF SCIENCE AND MATHEMATICS EDUCATION</t>
  </si>
  <si>
    <t>0020-739X</t>
  </si>
  <si>
    <t>1389-224X</t>
  </si>
  <si>
    <t>JOURNAL OF EDUCATIONAL MULTIMEDIA AND HYPERMEDIA</t>
  </si>
  <si>
    <t>1055-8896</t>
  </si>
  <si>
    <t>JOURNAL OF MATHEMATICAL BEHAVIOR, THE</t>
  </si>
  <si>
    <t>0732-3123</t>
  </si>
  <si>
    <t>JOURNAL OF MATHEMATICS TEACHER EDUCATION</t>
  </si>
  <si>
    <t>1386-4416</t>
  </si>
  <si>
    <t>JOURNAL OF SCIENCE EDUCATION AND TECHNOLOGY</t>
  </si>
  <si>
    <t>1059-0145</t>
  </si>
  <si>
    <t>JOURNAL OF STRUCTURAL LEARNING AND INTELLIGENT SYSTEMS</t>
  </si>
  <si>
    <t>1027-1015</t>
  </si>
  <si>
    <t>JOURNAL OF EDUCATION FOR TEACHING (JET)</t>
  </si>
  <si>
    <t>MATHEMATICAL THINKING AND LEARNING</t>
  </si>
  <si>
    <t>1098-6065</t>
  </si>
  <si>
    <t>PHYSICS TEACHER, THE</t>
  </si>
  <si>
    <t>0031-921X</t>
  </si>
  <si>
    <t>RECHERCHES EN DIDACTIQUE DES MATHÉMATIQUES</t>
  </si>
  <si>
    <t>0246-9367</t>
  </si>
  <si>
    <t>RESEARCH IN SCIENCE AND TECHNOLOGY EDUCATION</t>
  </si>
  <si>
    <t>REVISTA EUROPEA DE FORMACIÓN PROFESIONAL</t>
  </si>
  <si>
    <t>0258-7483</t>
  </si>
  <si>
    <t>1578-7680/1131-8783 (CARHUS)</t>
  </si>
  <si>
    <t>0798-9792/0716-548X (CARHUS)</t>
  </si>
  <si>
    <t>SCIENCE - EDUCATION</t>
  </si>
  <si>
    <t>0926-7220</t>
  </si>
  <si>
    <t>SYSTEM. AN INTERNATIONAL JOURNAL OF EDUCATIONAL TECHNOLOGY AND APPLIED LINGUISTICS</t>
  </si>
  <si>
    <t>TEACHERS AND TEACHING. THEORY AND PRACTICE</t>
  </si>
  <si>
    <t>UNIVERSITAS TARRACONENSIS. REVISTA DE CIÈNCIES DE L EDUCACIÓ</t>
  </si>
  <si>
    <t>1135-1438</t>
  </si>
  <si>
    <t>ZENTRALBLATT FUER DIDAKTIK DER MATHEMATIK</t>
  </si>
  <si>
    <t>0044-4103</t>
  </si>
  <si>
    <t>ÀMBITS DE PSICOPEDAGOGIA. REVISTA CATALANA DE PSICOPEDAGOGIA I EDUCACIÓ</t>
  </si>
  <si>
    <t>1885-6365</t>
  </si>
  <si>
    <t>SCIENCES DE L'EDUCATION POUR L'ERE NOUVELLE, LES</t>
  </si>
  <si>
    <t>Llistats generals de revistes en Humanitats i Ciències Socials</t>
  </si>
  <si>
    <t>Setembre 2010</t>
  </si>
  <si>
    <t>Presentació</t>
  </si>
  <si>
    <t>Fruit de l’anàlisi que l’àrea d’Avaluació del Professorat i Recerca ha dut a terme sobre el perfil de mèrits per a l’acreditació del professorat lector i agregat en les àrees d’Humanitats i Ciències Socials (abril 2009 - desembre 2010), hem elaborat les llistes generals de títols de revistes per a cadascun dels àmbits a partir de la informació que apareix als índexs bibliomètrics més habituals (ISI, CARHUS+, ERIH, IN-RECS, RESH i MIAR).</t>
  </si>
  <si>
    <t>Així, de la “A a la Z” i en un únic document podeu consultar si un determinat títol de revista està indexat en algun dels llistats esmentats anteriorment. Així, per cada títol la llista general permet conèixer els seus indicis de qualitat, com per exemple quin quartil ocupa a l’ISI, IN-RECS i/o RESH, i la seva classificació al CARHUS+ i ERIH, i quin és el seu valor de l’índex compost de difusió secundària (ICDS) del MIAR.</t>
  </si>
  <si>
    <t>Finalment, els llistats generals s’han elaborat amb les dades dels índex de 2008.</t>
  </si>
  <si>
    <t>Camp: Educació</t>
  </si>
  <si>
    <t>Total revistes:</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</si>
</sst>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00000"/>
    <numFmt numFmtId="169" formatCode="0.000"/>
    <numFmt numFmtId="170" formatCode="&quot;Cert&quot;;&quot;Cert&quot;;&quot;Fals&quot;"/>
    <numFmt numFmtId="171" formatCode="&quot;Activat&quot;;&quot;Activat&quot;;&quot;Desactivat&quot;"/>
    <numFmt numFmtId="172" formatCode="[$€-2]\ #.##000_);[Red]\([$€-2]\ #.##000\)"/>
    <numFmt numFmtId="173" formatCode="[$-403]dddd\,\ d&quot; / &quot;mmmm&quot; / &quot;yyyy"/>
  </numFmts>
  <fonts count="67">
    <font>
      <sz val="11"/>
      <color theme="1"/>
      <name val="Calibri"/>
      <family val="2"/>
    </font>
    <font>
      <sz val="11"/>
      <color indexed="8"/>
      <name val="Calibri"/>
      <family val="2"/>
    </font>
    <font>
      <sz val="8"/>
      <name val="Calibri"/>
      <family val="2"/>
    </font>
    <font>
      <sz val="9"/>
      <name val="Arial"/>
      <family val="2"/>
    </font>
    <font>
      <sz val="9"/>
      <color indexed="8"/>
      <name val="Arial"/>
      <family val="2"/>
    </font>
    <font>
      <sz val="9"/>
      <color indexed="10"/>
      <name val="Arial"/>
      <family val="2"/>
    </font>
    <font>
      <sz val="6"/>
      <name val="Arial"/>
      <family val="2"/>
    </font>
    <font>
      <sz val="6"/>
      <color indexed="10"/>
      <name val="Arial"/>
      <family val="2"/>
    </font>
    <font>
      <b/>
      <sz val="14"/>
      <name val="Arial"/>
      <family val="2"/>
    </font>
    <font>
      <sz val="8"/>
      <color indexed="8"/>
      <name val="Arial"/>
      <family val="2"/>
    </font>
    <font>
      <sz val="8"/>
      <name val="Arial"/>
      <family val="2"/>
    </font>
    <font>
      <sz val="8"/>
      <color indexed="10"/>
      <name val="Arial"/>
      <family val="2"/>
    </font>
    <font>
      <sz val="14"/>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4"/>
      <color indexed="56"/>
      <name val="Arial"/>
      <family val="2"/>
    </font>
    <font>
      <sz val="10"/>
      <color indexed="56"/>
      <name val="Arial"/>
      <family val="2"/>
    </font>
    <font>
      <b/>
      <sz val="18"/>
      <color indexed="56"/>
      <name val="Arial"/>
      <family val="2"/>
    </font>
    <font>
      <b/>
      <sz val="12"/>
      <color indexed="56"/>
      <name val="Arial"/>
      <family val="2"/>
    </font>
    <font>
      <sz val="9"/>
      <color indexed="56"/>
      <name val="Arial"/>
      <family val="2"/>
    </font>
    <font>
      <b/>
      <sz val="9"/>
      <color indexed="56"/>
      <name val="Arial"/>
      <family val="2"/>
    </font>
    <font>
      <b/>
      <sz val="10"/>
      <color indexed="56"/>
      <name val="Arial"/>
      <family val="2"/>
    </font>
    <font>
      <b/>
      <sz val="7"/>
      <color indexed="56"/>
      <name val="Arial"/>
      <family val="2"/>
    </font>
    <font>
      <sz val="7"/>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rgb="FF004D73"/>
      <name val="Arial"/>
      <family val="2"/>
    </font>
    <font>
      <sz val="10"/>
      <color rgb="FF004D73"/>
      <name val="Arial"/>
      <family val="2"/>
    </font>
    <font>
      <b/>
      <sz val="18"/>
      <color rgb="FF004D73"/>
      <name val="Arial"/>
      <family val="2"/>
    </font>
    <font>
      <b/>
      <sz val="12"/>
      <color rgb="FF004D73"/>
      <name val="Arial"/>
      <family val="2"/>
    </font>
    <font>
      <sz val="9"/>
      <color rgb="FF004D73"/>
      <name val="Arial"/>
      <family val="2"/>
    </font>
    <font>
      <b/>
      <sz val="9"/>
      <color rgb="FF004D73"/>
      <name val="Arial"/>
      <family val="2"/>
    </font>
    <font>
      <b/>
      <sz val="10"/>
      <color rgb="FF004D73"/>
      <name val="Arial"/>
      <family val="2"/>
    </font>
    <font>
      <b/>
      <sz val="7"/>
      <color rgb="FF004D73"/>
      <name val="Arial"/>
      <family val="2"/>
    </font>
    <font>
      <sz val="7"/>
      <color rgb="FF004D73"/>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CECFF"/>
        <bgColor indexed="64"/>
      </patternFill>
    </fill>
    <fill>
      <patternFill patternType="solid">
        <fgColor indexed="4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0" fontId="51" fillId="21"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45" fillId="0" borderId="8" applyNumberFormat="0" applyFill="0" applyAlignment="0" applyProtection="0"/>
    <xf numFmtId="0" fontId="57" fillId="0" borderId="9" applyNumberFormat="0" applyFill="0" applyAlignment="0" applyProtection="0"/>
  </cellStyleXfs>
  <cellXfs count="55">
    <xf numFmtId="0" fontId="0" fillId="0" borderId="0" xfId="0" applyFont="1" applyAlignment="1">
      <alignment/>
    </xf>
    <xf numFmtId="0" fontId="4" fillId="0" borderId="0" xfId="0" applyFont="1" applyAlignment="1">
      <alignment/>
    </xf>
    <xf numFmtId="0" fontId="6" fillId="0" borderId="0" xfId="0" applyFont="1" applyAlignment="1">
      <alignment/>
    </xf>
    <xf numFmtId="0" fontId="6" fillId="0" borderId="0" xfId="0" applyFont="1" applyAlignment="1">
      <alignment horizontal="center"/>
    </xf>
    <xf numFmtId="0" fontId="7" fillId="0" borderId="0" xfId="0" applyFont="1" applyAlignment="1">
      <alignment vertical="center"/>
    </xf>
    <xf numFmtId="0" fontId="8" fillId="0" borderId="0" xfId="0" applyFont="1" applyAlignment="1">
      <alignment/>
    </xf>
    <xf numFmtId="0" fontId="3" fillId="0" borderId="0" xfId="0" applyFont="1" applyAlignment="1">
      <alignment/>
    </xf>
    <xf numFmtId="0" fontId="5" fillId="0" borderId="0" xfId="0" applyFont="1" applyAlignment="1">
      <alignment horizontal="center"/>
    </xf>
    <xf numFmtId="0" fontId="3" fillId="0" borderId="0" xfId="0" applyFont="1" applyAlignment="1">
      <alignment horizontal="center"/>
    </xf>
    <xf numFmtId="0" fontId="8" fillId="0" borderId="0" xfId="0" applyFont="1" applyAlignment="1">
      <alignment horizontal="left"/>
    </xf>
    <xf numFmtId="0" fontId="9" fillId="0" borderId="0" xfId="0" applyFont="1" applyAlignment="1">
      <alignment/>
    </xf>
    <xf numFmtId="0" fontId="9" fillId="0" borderId="0" xfId="0" applyFont="1" applyFill="1" applyAlignment="1">
      <alignment/>
    </xf>
    <xf numFmtId="0" fontId="9" fillId="0" borderId="0" xfId="0" applyFont="1" applyAlignment="1">
      <alignment/>
    </xf>
    <xf numFmtId="0" fontId="11" fillId="0" borderId="0" xfId="0" applyFont="1" applyAlignment="1">
      <alignment vertical="center"/>
    </xf>
    <xf numFmtId="0" fontId="4" fillId="0" borderId="0" xfId="0" applyFont="1" applyAlignment="1">
      <alignment horizontal="center"/>
    </xf>
    <xf numFmtId="0" fontId="10" fillId="0" borderId="0" xfId="0" applyFont="1" applyFill="1" applyAlignment="1">
      <alignment vertical="center"/>
    </xf>
    <xf numFmtId="0" fontId="10" fillId="0" borderId="0" xfId="0" applyFont="1" applyAlignment="1">
      <alignment vertical="center"/>
    </xf>
    <xf numFmtId="0" fontId="3" fillId="0" borderId="0" xfId="0" applyFont="1" applyFill="1" applyAlignment="1">
      <alignment/>
    </xf>
    <xf numFmtId="0" fontId="12" fillId="0" borderId="0" xfId="0" applyFont="1" applyAlignment="1">
      <alignment/>
    </xf>
    <xf numFmtId="0" fontId="4" fillId="0" borderId="0" xfId="0" applyFont="1" applyFill="1" applyAlignment="1">
      <alignment/>
    </xf>
    <xf numFmtId="0" fontId="0" fillId="0" borderId="0" xfId="0" applyFill="1" applyBorder="1" applyAlignment="1">
      <alignment/>
    </xf>
    <xf numFmtId="0" fontId="8" fillId="0" borderId="0" xfId="0" applyFont="1" applyAlignment="1">
      <alignment horizontal="center"/>
    </xf>
    <xf numFmtId="0" fontId="58" fillId="0" borderId="0" xfId="0" applyFont="1" applyAlignment="1">
      <alignment/>
    </xf>
    <xf numFmtId="17" fontId="59" fillId="0" borderId="0" xfId="0" applyNumberFormat="1" applyFont="1" applyAlignment="1" quotePrefix="1">
      <alignment/>
    </xf>
    <xf numFmtId="0" fontId="59" fillId="0" borderId="0" xfId="0" applyFont="1" applyAlignment="1">
      <alignment/>
    </xf>
    <xf numFmtId="0" fontId="60" fillId="0" borderId="0" xfId="0" applyFont="1" applyAlignment="1">
      <alignment/>
    </xf>
    <xf numFmtId="0" fontId="61" fillId="0" borderId="0" xfId="0" applyFont="1" applyAlignment="1">
      <alignment horizontal="right"/>
    </xf>
    <xf numFmtId="3" fontId="58" fillId="0" borderId="0" xfId="0" applyNumberFormat="1" applyFont="1" applyAlignment="1">
      <alignment horizontal="center"/>
    </xf>
    <xf numFmtId="0" fontId="62" fillId="0" borderId="0" xfId="45" applyFont="1" applyFill="1" applyBorder="1" applyAlignment="1" applyProtection="1">
      <alignment horizontal="left" vertical="center"/>
      <protection/>
    </xf>
    <xf numFmtId="0" fontId="62" fillId="0" borderId="0" xfId="0" applyFont="1" applyFill="1" applyBorder="1" applyAlignment="1">
      <alignment horizontal="center" vertical="center"/>
    </xf>
    <xf numFmtId="0" fontId="62" fillId="0" borderId="0" xfId="0" applyFont="1" applyBorder="1" applyAlignment="1">
      <alignment horizontal="center"/>
    </xf>
    <xf numFmtId="0" fontId="63" fillId="0" borderId="0" xfId="0" applyFont="1" applyFill="1" applyBorder="1" applyAlignment="1">
      <alignment horizontal="center" vertical="center" wrapText="1"/>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xf>
    <xf numFmtId="0" fontId="62" fillId="0" borderId="0" xfId="0" applyFont="1" applyFill="1" applyBorder="1" applyAlignment="1">
      <alignment vertical="center"/>
    </xf>
    <xf numFmtId="0" fontId="63" fillId="0" borderId="0" xfId="0" applyFont="1" applyFill="1" applyBorder="1" applyAlignment="1">
      <alignment horizontal="center" vertical="center"/>
    </xf>
    <xf numFmtId="0" fontId="63" fillId="0" borderId="0" xfId="0" applyFont="1" applyFill="1" applyBorder="1" applyAlignment="1">
      <alignment vertical="center"/>
    </xf>
    <xf numFmtId="0" fontId="62" fillId="0" borderId="0" xfId="0" applyFont="1" applyBorder="1" applyAlignment="1">
      <alignment/>
    </xf>
    <xf numFmtId="0" fontId="62" fillId="0" borderId="0" xfId="45" applyFont="1" applyFill="1" applyBorder="1" applyAlignment="1" applyProtection="1">
      <alignment/>
      <protection/>
    </xf>
    <xf numFmtId="0" fontId="62" fillId="0" borderId="0" xfId="0" applyFont="1" applyFill="1" applyBorder="1" applyAlignment="1">
      <alignment horizontal="center" wrapText="1"/>
    </xf>
    <xf numFmtId="0" fontId="62" fillId="0" borderId="0" xfId="45" applyFont="1" applyFill="1" applyBorder="1" applyAlignment="1" applyProtection="1">
      <alignment horizontal="justify" vertical="center"/>
      <protection/>
    </xf>
    <xf numFmtId="0" fontId="62" fillId="0" borderId="0" xfId="45" applyFont="1" applyBorder="1" applyAlignment="1" applyProtection="1">
      <alignment/>
      <protection/>
    </xf>
    <xf numFmtId="0" fontId="62" fillId="0" borderId="0" xfId="0" applyFont="1" applyBorder="1" applyAlignment="1">
      <alignment horizontal="center" wrapText="1"/>
    </xf>
    <xf numFmtId="0" fontId="62" fillId="0" borderId="0" xfId="45" applyFont="1" applyFill="1" applyBorder="1" applyAlignment="1" applyProtection="1">
      <alignment vertical="center"/>
      <protection/>
    </xf>
    <xf numFmtId="0" fontId="62" fillId="33" borderId="0" xfId="0" applyFont="1" applyFill="1" applyBorder="1" applyAlignment="1">
      <alignment horizontal="center" vertical="center"/>
    </xf>
    <xf numFmtId="0" fontId="62" fillId="34" borderId="0" xfId="0" applyFont="1" applyFill="1" applyBorder="1" applyAlignment="1">
      <alignment horizontal="center" vertical="center"/>
    </xf>
    <xf numFmtId="0" fontId="62" fillId="34" borderId="0" xfId="45" applyFont="1" applyFill="1" applyBorder="1" applyAlignment="1" applyProtection="1">
      <alignment/>
      <protection/>
    </xf>
    <xf numFmtId="0" fontId="62" fillId="34" borderId="0" xfId="0" applyFont="1" applyFill="1" applyBorder="1" applyAlignment="1">
      <alignment horizontal="center"/>
    </xf>
    <xf numFmtId="0" fontId="62" fillId="34" borderId="0" xfId="0" applyFont="1" applyFill="1" applyBorder="1" applyAlignment="1">
      <alignment vertical="center"/>
    </xf>
    <xf numFmtId="0" fontId="64" fillId="0" borderId="0" xfId="0" applyFont="1" applyFill="1" applyBorder="1" applyAlignment="1">
      <alignment horizontal="left" vertical="center" wrapText="1"/>
    </xf>
    <xf numFmtId="0" fontId="65" fillId="0" borderId="0"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64" fillId="10" borderId="0" xfId="0" applyFont="1" applyFill="1" applyBorder="1" applyAlignment="1">
      <alignment horizontal="left" vertical="center" wrapText="1"/>
    </xf>
    <xf numFmtId="0" fontId="65" fillId="10" borderId="0" xfId="0" applyFont="1" applyFill="1" applyBorder="1" applyAlignment="1">
      <alignment horizontal="center" vertical="center" wrapText="1"/>
    </xf>
    <xf numFmtId="0" fontId="59" fillId="0" borderId="0" xfId="0" applyFont="1" applyAlignment="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33</xdr:row>
      <xdr:rowOff>0</xdr:rowOff>
    </xdr:from>
    <xdr:ext cx="314325" cy="390525"/>
    <xdr:sp>
      <xdr:nvSpPr>
        <xdr:cNvPr id="1" name="AutoShape 1" descr="blanco"/>
        <xdr:cNvSpPr>
          <a:spLocks noChangeAspect="1"/>
        </xdr:cNvSpPr>
      </xdr:nvSpPr>
      <xdr:spPr>
        <a:xfrm>
          <a:off x="276225" y="5543550"/>
          <a:ext cx="314325" cy="390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33</xdr:row>
      <xdr:rowOff>0</xdr:rowOff>
    </xdr:from>
    <xdr:ext cx="295275" cy="390525"/>
    <xdr:sp>
      <xdr:nvSpPr>
        <xdr:cNvPr id="2" name="AutoShape 3" descr="blanco"/>
        <xdr:cNvSpPr>
          <a:spLocks noChangeAspect="1"/>
        </xdr:cNvSpPr>
      </xdr:nvSpPr>
      <xdr:spPr>
        <a:xfrm>
          <a:off x="276225" y="5543550"/>
          <a:ext cx="295275" cy="390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14</xdr:col>
      <xdr:colOff>0</xdr:colOff>
      <xdr:row>7</xdr:row>
      <xdr:rowOff>0</xdr:rowOff>
    </xdr:from>
    <xdr:ext cx="285750" cy="276225"/>
    <xdr:sp>
      <xdr:nvSpPr>
        <xdr:cNvPr id="3" name="AutoShape 1" descr="blanco"/>
        <xdr:cNvSpPr>
          <a:spLocks noChangeAspect="1"/>
        </xdr:cNvSpPr>
      </xdr:nvSpPr>
      <xdr:spPr>
        <a:xfrm>
          <a:off x="12792075" y="1581150"/>
          <a:ext cx="28575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14</xdr:col>
      <xdr:colOff>0</xdr:colOff>
      <xdr:row>7</xdr:row>
      <xdr:rowOff>0</xdr:rowOff>
    </xdr:from>
    <xdr:ext cx="285750" cy="276225"/>
    <xdr:sp>
      <xdr:nvSpPr>
        <xdr:cNvPr id="4" name="AutoShape 2" descr="blanco"/>
        <xdr:cNvSpPr>
          <a:spLocks noChangeAspect="1"/>
        </xdr:cNvSpPr>
      </xdr:nvSpPr>
      <xdr:spPr>
        <a:xfrm>
          <a:off x="12792075" y="1581150"/>
          <a:ext cx="28575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14</xdr:col>
      <xdr:colOff>0</xdr:colOff>
      <xdr:row>7</xdr:row>
      <xdr:rowOff>0</xdr:rowOff>
    </xdr:from>
    <xdr:ext cx="285750" cy="276225"/>
    <xdr:sp>
      <xdr:nvSpPr>
        <xdr:cNvPr id="5" name="AutoShape 3" descr="blanco"/>
        <xdr:cNvSpPr>
          <a:spLocks noChangeAspect="1"/>
        </xdr:cNvSpPr>
      </xdr:nvSpPr>
      <xdr:spPr>
        <a:xfrm>
          <a:off x="12792075" y="1581150"/>
          <a:ext cx="28575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6</xdr:row>
      <xdr:rowOff>0</xdr:rowOff>
    </xdr:from>
    <xdr:ext cx="295275" cy="266700"/>
    <xdr:sp>
      <xdr:nvSpPr>
        <xdr:cNvPr id="6" name="AutoShape 1" descr="blanco"/>
        <xdr:cNvSpPr>
          <a:spLocks noChangeAspect="1"/>
        </xdr:cNvSpPr>
      </xdr:nvSpPr>
      <xdr:spPr>
        <a:xfrm>
          <a:off x="276225" y="1428750"/>
          <a:ext cx="295275"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6</xdr:row>
      <xdr:rowOff>0</xdr:rowOff>
    </xdr:from>
    <xdr:ext cx="295275" cy="266700"/>
    <xdr:sp>
      <xdr:nvSpPr>
        <xdr:cNvPr id="7" name="AutoShape 2" descr="blanco"/>
        <xdr:cNvSpPr>
          <a:spLocks noChangeAspect="1"/>
        </xdr:cNvSpPr>
      </xdr:nvSpPr>
      <xdr:spPr>
        <a:xfrm>
          <a:off x="276225" y="1428750"/>
          <a:ext cx="295275"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6</xdr:row>
      <xdr:rowOff>0</xdr:rowOff>
    </xdr:from>
    <xdr:ext cx="295275" cy="266700"/>
    <xdr:sp>
      <xdr:nvSpPr>
        <xdr:cNvPr id="8" name="AutoShape 3" descr="blanco"/>
        <xdr:cNvSpPr>
          <a:spLocks noChangeAspect="1"/>
        </xdr:cNvSpPr>
      </xdr:nvSpPr>
      <xdr:spPr>
        <a:xfrm>
          <a:off x="276225" y="1428750"/>
          <a:ext cx="295275"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6</xdr:row>
      <xdr:rowOff>0</xdr:rowOff>
    </xdr:from>
    <xdr:ext cx="295275" cy="266700"/>
    <xdr:sp>
      <xdr:nvSpPr>
        <xdr:cNvPr id="9" name="AutoShape 9" descr="blanco"/>
        <xdr:cNvSpPr>
          <a:spLocks noChangeAspect="1"/>
        </xdr:cNvSpPr>
      </xdr:nvSpPr>
      <xdr:spPr>
        <a:xfrm>
          <a:off x="276225" y="1428750"/>
          <a:ext cx="295275"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6</xdr:row>
      <xdr:rowOff>0</xdr:rowOff>
    </xdr:from>
    <xdr:ext cx="295275" cy="266700"/>
    <xdr:sp>
      <xdr:nvSpPr>
        <xdr:cNvPr id="10" name="AutoShape 10" descr="blanco"/>
        <xdr:cNvSpPr>
          <a:spLocks noChangeAspect="1"/>
        </xdr:cNvSpPr>
      </xdr:nvSpPr>
      <xdr:spPr>
        <a:xfrm>
          <a:off x="276225" y="1428750"/>
          <a:ext cx="295275"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6</xdr:row>
      <xdr:rowOff>0</xdr:rowOff>
    </xdr:from>
    <xdr:ext cx="295275" cy="266700"/>
    <xdr:sp>
      <xdr:nvSpPr>
        <xdr:cNvPr id="11" name="AutoShape 11" descr="blanco"/>
        <xdr:cNvSpPr>
          <a:spLocks noChangeAspect="1"/>
        </xdr:cNvSpPr>
      </xdr:nvSpPr>
      <xdr:spPr>
        <a:xfrm>
          <a:off x="276225" y="1428750"/>
          <a:ext cx="295275"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304800" cy="266700"/>
    <xdr:sp>
      <xdr:nvSpPr>
        <xdr:cNvPr id="12" name="AutoShape 14" descr="http://miar.ub.es/2009/imagenes/blanco.gif"/>
        <xdr:cNvSpPr>
          <a:spLocks noChangeAspect="1"/>
        </xdr:cNvSpPr>
      </xdr:nvSpPr>
      <xdr:spPr>
        <a:xfrm>
          <a:off x="276225" y="1581150"/>
          <a:ext cx="304800"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295275" cy="390525"/>
    <xdr:sp>
      <xdr:nvSpPr>
        <xdr:cNvPr id="13" name="AutoShape 3" descr="blanco"/>
        <xdr:cNvSpPr>
          <a:spLocks noChangeAspect="1"/>
        </xdr:cNvSpPr>
      </xdr:nvSpPr>
      <xdr:spPr>
        <a:xfrm>
          <a:off x="276225" y="1581150"/>
          <a:ext cx="295275" cy="390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295275" cy="390525"/>
    <xdr:sp>
      <xdr:nvSpPr>
        <xdr:cNvPr id="14" name="AutoShape 10" descr="blanco"/>
        <xdr:cNvSpPr>
          <a:spLocks noChangeAspect="1"/>
        </xdr:cNvSpPr>
      </xdr:nvSpPr>
      <xdr:spPr>
        <a:xfrm>
          <a:off x="276225" y="1581150"/>
          <a:ext cx="295275" cy="390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7</xdr:row>
      <xdr:rowOff>0</xdr:rowOff>
    </xdr:from>
    <xdr:ext cx="295275" cy="390525"/>
    <xdr:sp>
      <xdr:nvSpPr>
        <xdr:cNvPr id="15" name="AutoShape 11" descr="blanco"/>
        <xdr:cNvSpPr>
          <a:spLocks noChangeAspect="1"/>
        </xdr:cNvSpPr>
      </xdr:nvSpPr>
      <xdr:spPr>
        <a:xfrm>
          <a:off x="276225" y="1581150"/>
          <a:ext cx="295275" cy="390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6</xdr:row>
      <xdr:rowOff>0</xdr:rowOff>
    </xdr:from>
    <xdr:ext cx="295275" cy="266700"/>
    <xdr:sp>
      <xdr:nvSpPr>
        <xdr:cNvPr id="16" name="AutoShape 3" descr="blanco"/>
        <xdr:cNvSpPr>
          <a:spLocks noChangeAspect="1"/>
        </xdr:cNvSpPr>
      </xdr:nvSpPr>
      <xdr:spPr>
        <a:xfrm>
          <a:off x="276225" y="1428750"/>
          <a:ext cx="295275"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6</xdr:row>
      <xdr:rowOff>0</xdr:rowOff>
    </xdr:from>
    <xdr:ext cx="295275" cy="266700"/>
    <xdr:sp>
      <xdr:nvSpPr>
        <xdr:cNvPr id="17" name="AutoShape 10" descr="blanco"/>
        <xdr:cNvSpPr>
          <a:spLocks noChangeAspect="1"/>
        </xdr:cNvSpPr>
      </xdr:nvSpPr>
      <xdr:spPr>
        <a:xfrm>
          <a:off x="276225" y="1428750"/>
          <a:ext cx="295275"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6</xdr:row>
      <xdr:rowOff>0</xdr:rowOff>
    </xdr:from>
    <xdr:ext cx="295275" cy="257175"/>
    <xdr:sp>
      <xdr:nvSpPr>
        <xdr:cNvPr id="18" name="AutoShape 1" descr="blanco"/>
        <xdr:cNvSpPr>
          <a:spLocks noChangeAspect="1"/>
        </xdr:cNvSpPr>
      </xdr:nvSpPr>
      <xdr:spPr>
        <a:xfrm>
          <a:off x="276225" y="1428750"/>
          <a:ext cx="29527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6</xdr:row>
      <xdr:rowOff>0</xdr:rowOff>
    </xdr:from>
    <xdr:ext cx="295275" cy="257175"/>
    <xdr:sp>
      <xdr:nvSpPr>
        <xdr:cNvPr id="19" name="AutoShape 2" descr="blanco"/>
        <xdr:cNvSpPr>
          <a:spLocks noChangeAspect="1"/>
        </xdr:cNvSpPr>
      </xdr:nvSpPr>
      <xdr:spPr>
        <a:xfrm>
          <a:off x="276225" y="1428750"/>
          <a:ext cx="29527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6</xdr:row>
      <xdr:rowOff>0</xdr:rowOff>
    </xdr:from>
    <xdr:ext cx="295275" cy="257175"/>
    <xdr:sp>
      <xdr:nvSpPr>
        <xdr:cNvPr id="20" name="AutoShape 3" descr="blanco"/>
        <xdr:cNvSpPr>
          <a:spLocks noChangeAspect="1"/>
        </xdr:cNvSpPr>
      </xdr:nvSpPr>
      <xdr:spPr>
        <a:xfrm>
          <a:off x="276225" y="1428750"/>
          <a:ext cx="29527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6</xdr:row>
      <xdr:rowOff>0</xdr:rowOff>
    </xdr:from>
    <xdr:ext cx="295275" cy="257175"/>
    <xdr:sp>
      <xdr:nvSpPr>
        <xdr:cNvPr id="21" name="AutoShape 9" descr="blanco"/>
        <xdr:cNvSpPr>
          <a:spLocks noChangeAspect="1"/>
        </xdr:cNvSpPr>
      </xdr:nvSpPr>
      <xdr:spPr>
        <a:xfrm>
          <a:off x="276225" y="1428750"/>
          <a:ext cx="29527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6</xdr:row>
      <xdr:rowOff>0</xdr:rowOff>
    </xdr:from>
    <xdr:ext cx="295275" cy="257175"/>
    <xdr:sp>
      <xdr:nvSpPr>
        <xdr:cNvPr id="22" name="AutoShape 10" descr="blanco"/>
        <xdr:cNvSpPr>
          <a:spLocks noChangeAspect="1"/>
        </xdr:cNvSpPr>
      </xdr:nvSpPr>
      <xdr:spPr>
        <a:xfrm>
          <a:off x="276225" y="1428750"/>
          <a:ext cx="29527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6</xdr:row>
      <xdr:rowOff>0</xdr:rowOff>
    </xdr:from>
    <xdr:ext cx="295275" cy="257175"/>
    <xdr:sp>
      <xdr:nvSpPr>
        <xdr:cNvPr id="23" name="AutoShape 11" descr="blanco"/>
        <xdr:cNvSpPr>
          <a:spLocks noChangeAspect="1"/>
        </xdr:cNvSpPr>
      </xdr:nvSpPr>
      <xdr:spPr>
        <a:xfrm>
          <a:off x="276225" y="1428750"/>
          <a:ext cx="29527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6</xdr:row>
      <xdr:rowOff>0</xdr:rowOff>
    </xdr:from>
    <xdr:ext cx="295275" cy="257175"/>
    <xdr:sp>
      <xdr:nvSpPr>
        <xdr:cNvPr id="24" name="AutoShape 3" descr="blanco"/>
        <xdr:cNvSpPr>
          <a:spLocks noChangeAspect="1"/>
        </xdr:cNvSpPr>
      </xdr:nvSpPr>
      <xdr:spPr>
        <a:xfrm>
          <a:off x="276225" y="1428750"/>
          <a:ext cx="29527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6</xdr:row>
      <xdr:rowOff>0</xdr:rowOff>
    </xdr:from>
    <xdr:ext cx="295275" cy="257175"/>
    <xdr:sp>
      <xdr:nvSpPr>
        <xdr:cNvPr id="25" name="AutoShape 10" descr="blanco"/>
        <xdr:cNvSpPr>
          <a:spLocks noChangeAspect="1"/>
        </xdr:cNvSpPr>
      </xdr:nvSpPr>
      <xdr:spPr>
        <a:xfrm>
          <a:off x="276225" y="1428750"/>
          <a:ext cx="29527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6</xdr:row>
      <xdr:rowOff>0</xdr:rowOff>
    </xdr:from>
    <xdr:ext cx="295275" cy="257175"/>
    <xdr:sp>
      <xdr:nvSpPr>
        <xdr:cNvPr id="26" name="AutoShape 3" descr="blanco"/>
        <xdr:cNvSpPr>
          <a:spLocks noChangeAspect="1"/>
        </xdr:cNvSpPr>
      </xdr:nvSpPr>
      <xdr:spPr>
        <a:xfrm>
          <a:off x="276225" y="1428750"/>
          <a:ext cx="29527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6</xdr:row>
      <xdr:rowOff>0</xdr:rowOff>
    </xdr:from>
    <xdr:ext cx="295275" cy="257175"/>
    <xdr:sp>
      <xdr:nvSpPr>
        <xdr:cNvPr id="27" name="AutoShape 10" descr="blanco"/>
        <xdr:cNvSpPr>
          <a:spLocks noChangeAspect="1"/>
        </xdr:cNvSpPr>
      </xdr:nvSpPr>
      <xdr:spPr>
        <a:xfrm>
          <a:off x="276225" y="1428750"/>
          <a:ext cx="29527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22</xdr:row>
      <xdr:rowOff>0</xdr:rowOff>
    </xdr:from>
    <xdr:ext cx="295275" cy="257175"/>
    <xdr:sp>
      <xdr:nvSpPr>
        <xdr:cNvPr id="28" name="AutoShape 1" descr="blanco"/>
        <xdr:cNvSpPr>
          <a:spLocks noChangeAspect="1"/>
        </xdr:cNvSpPr>
      </xdr:nvSpPr>
      <xdr:spPr>
        <a:xfrm>
          <a:off x="276225" y="3867150"/>
          <a:ext cx="29527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22</xdr:row>
      <xdr:rowOff>0</xdr:rowOff>
    </xdr:from>
    <xdr:ext cx="295275" cy="257175"/>
    <xdr:sp>
      <xdr:nvSpPr>
        <xdr:cNvPr id="29" name="AutoShape 2" descr="blanco"/>
        <xdr:cNvSpPr>
          <a:spLocks noChangeAspect="1"/>
        </xdr:cNvSpPr>
      </xdr:nvSpPr>
      <xdr:spPr>
        <a:xfrm>
          <a:off x="276225" y="3867150"/>
          <a:ext cx="29527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22</xdr:row>
      <xdr:rowOff>0</xdr:rowOff>
    </xdr:from>
    <xdr:ext cx="295275" cy="257175"/>
    <xdr:sp>
      <xdr:nvSpPr>
        <xdr:cNvPr id="30" name="AutoShape 3" descr="blanco"/>
        <xdr:cNvSpPr>
          <a:spLocks noChangeAspect="1"/>
        </xdr:cNvSpPr>
      </xdr:nvSpPr>
      <xdr:spPr>
        <a:xfrm>
          <a:off x="276225" y="3867150"/>
          <a:ext cx="29527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22</xdr:row>
      <xdr:rowOff>0</xdr:rowOff>
    </xdr:from>
    <xdr:ext cx="295275" cy="257175"/>
    <xdr:sp>
      <xdr:nvSpPr>
        <xdr:cNvPr id="31" name="AutoShape 9" descr="blanco"/>
        <xdr:cNvSpPr>
          <a:spLocks noChangeAspect="1"/>
        </xdr:cNvSpPr>
      </xdr:nvSpPr>
      <xdr:spPr>
        <a:xfrm>
          <a:off x="276225" y="3867150"/>
          <a:ext cx="29527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22</xdr:row>
      <xdr:rowOff>0</xdr:rowOff>
    </xdr:from>
    <xdr:ext cx="295275" cy="257175"/>
    <xdr:sp>
      <xdr:nvSpPr>
        <xdr:cNvPr id="32" name="AutoShape 10" descr="blanco"/>
        <xdr:cNvSpPr>
          <a:spLocks noChangeAspect="1"/>
        </xdr:cNvSpPr>
      </xdr:nvSpPr>
      <xdr:spPr>
        <a:xfrm>
          <a:off x="276225" y="3867150"/>
          <a:ext cx="29527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22</xdr:row>
      <xdr:rowOff>0</xdr:rowOff>
    </xdr:from>
    <xdr:ext cx="295275" cy="257175"/>
    <xdr:sp>
      <xdr:nvSpPr>
        <xdr:cNvPr id="33" name="AutoShape 11" descr="blanco"/>
        <xdr:cNvSpPr>
          <a:spLocks noChangeAspect="1"/>
        </xdr:cNvSpPr>
      </xdr:nvSpPr>
      <xdr:spPr>
        <a:xfrm>
          <a:off x="276225" y="3867150"/>
          <a:ext cx="29527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22</xdr:row>
      <xdr:rowOff>0</xdr:rowOff>
    </xdr:from>
    <xdr:ext cx="295275" cy="257175"/>
    <xdr:sp>
      <xdr:nvSpPr>
        <xdr:cNvPr id="34" name="AutoShape 3" descr="blanco"/>
        <xdr:cNvSpPr>
          <a:spLocks noChangeAspect="1"/>
        </xdr:cNvSpPr>
      </xdr:nvSpPr>
      <xdr:spPr>
        <a:xfrm>
          <a:off x="276225" y="3867150"/>
          <a:ext cx="29527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22</xdr:row>
      <xdr:rowOff>0</xdr:rowOff>
    </xdr:from>
    <xdr:ext cx="295275" cy="257175"/>
    <xdr:sp>
      <xdr:nvSpPr>
        <xdr:cNvPr id="35" name="AutoShape 10" descr="blanco"/>
        <xdr:cNvSpPr>
          <a:spLocks noChangeAspect="1"/>
        </xdr:cNvSpPr>
      </xdr:nvSpPr>
      <xdr:spPr>
        <a:xfrm>
          <a:off x="276225" y="3867150"/>
          <a:ext cx="29527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22</xdr:row>
      <xdr:rowOff>0</xdr:rowOff>
    </xdr:from>
    <xdr:ext cx="295275" cy="257175"/>
    <xdr:sp>
      <xdr:nvSpPr>
        <xdr:cNvPr id="36" name="AutoShape 3" descr="blanco"/>
        <xdr:cNvSpPr>
          <a:spLocks noChangeAspect="1"/>
        </xdr:cNvSpPr>
      </xdr:nvSpPr>
      <xdr:spPr>
        <a:xfrm>
          <a:off x="276225" y="3867150"/>
          <a:ext cx="29527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22</xdr:row>
      <xdr:rowOff>0</xdr:rowOff>
    </xdr:from>
    <xdr:ext cx="295275" cy="257175"/>
    <xdr:sp>
      <xdr:nvSpPr>
        <xdr:cNvPr id="37" name="AutoShape 10" descr="blanco"/>
        <xdr:cNvSpPr>
          <a:spLocks noChangeAspect="1"/>
        </xdr:cNvSpPr>
      </xdr:nvSpPr>
      <xdr:spPr>
        <a:xfrm>
          <a:off x="276225" y="3867150"/>
          <a:ext cx="29527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22</xdr:row>
      <xdr:rowOff>0</xdr:rowOff>
    </xdr:from>
    <xdr:ext cx="295275" cy="257175"/>
    <xdr:sp>
      <xdr:nvSpPr>
        <xdr:cNvPr id="38" name="AutoShape 3" descr="blanco"/>
        <xdr:cNvSpPr>
          <a:spLocks noChangeAspect="1"/>
        </xdr:cNvSpPr>
      </xdr:nvSpPr>
      <xdr:spPr>
        <a:xfrm>
          <a:off x="276225" y="3867150"/>
          <a:ext cx="29527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22</xdr:row>
      <xdr:rowOff>0</xdr:rowOff>
    </xdr:from>
    <xdr:ext cx="295275" cy="257175"/>
    <xdr:sp>
      <xdr:nvSpPr>
        <xdr:cNvPr id="39" name="AutoShape 10" descr="blanco"/>
        <xdr:cNvSpPr>
          <a:spLocks noChangeAspect="1"/>
        </xdr:cNvSpPr>
      </xdr:nvSpPr>
      <xdr:spPr>
        <a:xfrm>
          <a:off x="276225" y="3867150"/>
          <a:ext cx="29527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295275" cy="257175"/>
    <xdr:sp>
      <xdr:nvSpPr>
        <xdr:cNvPr id="40" name="AutoShape 2" descr="blanco"/>
        <xdr:cNvSpPr>
          <a:spLocks noChangeAspect="1"/>
        </xdr:cNvSpPr>
      </xdr:nvSpPr>
      <xdr:spPr>
        <a:xfrm>
          <a:off x="3609975" y="1428750"/>
          <a:ext cx="29527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6</xdr:row>
      <xdr:rowOff>0</xdr:rowOff>
    </xdr:from>
    <xdr:ext cx="295275" cy="257175"/>
    <xdr:sp>
      <xdr:nvSpPr>
        <xdr:cNvPr id="41" name="AutoShape 3" descr="blanco"/>
        <xdr:cNvSpPr>
          <a:spLocks noChangeAspect="1"/>
        </xdr:cNvSpPr>
      </xdr:nvSpPr>
      <xdr:spPr>
        <a:xfrm>
          <a:off x="276225" y="1428750"/>
          <a:ext cx="29527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6</xdr:row>
      <xdr:rowOff>0</xdr:rowOff>
    </xdr:from>
    <xdr:ext cx="295275" cy="257175"/>
    <xdr:sp>
      <xdr:nvSpPr>
        <xdr:cNvPr id="42" name="AutoShape 10" descr="blanco"/>
        <xdr:cNvSpPr>
          <a:spLocks noChangeAspect="1"/>
        </xdr:cNvSpPr>
      </xdr:nvSpPr>
      <xdr:spPr>
        <a:xfrm>
          <a:off x="276225" y="1428750"/>
          <a:ext cx="29527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295275" cy="257175"/>
    <xdr:sp>
      <xdr:nvSpPr>
        <xdr:cNvPr id="43" name="AutoShape 2" descr="blanco"/>
        <xdr:cNvSpPr>
          <a:spLocks noChangeAspect="1"/>
        </xdr:cNvSpPr>
      </xdr:nvSpPr>
      <xdr:spPr>
        <a:xfrm>
          <a:off x="3609975" y="1428750"/>
          <a:ext cx="29527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6</xdr:row>
      <xdr:rowOff>0</xdr:rowOff>
    </xdr:from>
    <xdr:ext cx="295275" cy="257175"/>
    <xdr:sp>
      <xdr:nvSpPr>
        <xdr:cNvPr id="44" name="AutoShape 3" descr="blanco"/>
        <xdr:cNvSpPr>
          <a:spLocks noChangeAspect="1"/>
        </xdr:cNvSpPr>
      </xdr:nvSpPr>
      <xdr:spPr>
        <a:xfrm>
          <a:off x="276225" y="1428750"/>
          <a:ext cx="29527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295275" cy="257175"/>
    <xdr:sp>
      <xdr:nvSpPr>
        <xdr:cNvPr id="45" name="AutoShape 9" descr="blanco"/>
        <xdr:cNvSpPr>
          <a:spLocks noChangeAspect="1"/>
        </xdr:cNvSpPr>
      </xdr:nvSpPr>
      <xdr:spPr>
        <a:xfrm>
          <a:off x="3609975" y="1428750"/>
          <a:ext cx="29527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6</xdr:row>
      <xdr:rowOff>0</xdr:rowOff>
    </xdr:from>
    <xdr:ext cx="295275" cy="257175"/>
    <xdr:sp>
      <xdr:nvSpPr>
        <xdr:cNvPr id="46" name="AutoShape 10" descr="blanco"/>
        <xdr:cNvSpPr>
          <a:spLocks noChangeAspect="1"/>
        </xdr:cNvSpPr>
      </xdr:nvSpPr>
      <xdr:spPr>
        <a:xfrm>
          <a:off x="276225" y="1428750"/>
          <a:ext cx="29527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6</xdr:row>
      <xdr:rowOff>0</xdr:rowOff>
    </xdr:from>
    <xdr:ext cx="295275" cy="257175"/>
    <xdr:sp>
      <xdr:nvSpPr>
        <xdr:cNvPr id="47" name="AutoShape 3" descr="blanco"/>
        <xdr:cNvSpPr>
          <a:spLocks noChangeAspect="1"/>
        </xdr:cNvSpPr>
      </xdr:nvSpPr>
      <xdr:spPr>
        <a:xfrm>
          <a:off x="276225" y="1428750"/>
          <a:ext cx="29527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6</xdr:row>
      <xdr:rowOff>0</xdr:rowOff>
    </xdr:from>
    <xdr:ext cx="295275" cy="257175"/>
    <xdr:sp>
      <xdr:nvSpPr>
        <xdr:cNvPr id="48" name="AutoShape 10" descr="blanco"/>
        <xdr:cNvSpPr>
          <a:spLocks noChangeAspect="1"/>
        </xdr:cNvSpPr>
      </xdr:nvSpPr>
      <xdr:spPr>
        <a:xfrm>
          <a:off x="276225" y="1428750"/>
          <a:ext cx="29527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0</xdr:rowOff>
    </xdr:from>
    <xdr:ext cx="295275" cy="257175"/>
    <xdr:sp>
      <xdr:nvSpPr>
        <xdr:cNvPr id="49" name="AutoShape 2" descr="blanco"/>
        <xdr:cNvSpPr>
          <a:spLocks noChangeAspect="1"/>
        </xdr:cNvSpPr>
      </xdr:nvSpPr>
      <xdr:spPr>
        <a:xfrm>
          <a:off x="3609975" y="1428750"/>
          <a:ext cx="29527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9525</xdr:colOff>
      <xdr:row>1</xdr:row>
      <xdr:rowOff>600075</xdr:rowOff>
    </xdr:to>
    <xdr:pic>
      <xdr:nvPicPr>
        <xdr:cNvPr id="1" name="1 Imagen" descr="Logo AQU_office.jpg"/>
        <xdr:cNvPicPr preferRelativeResize="1">
          <a:picLocks noChangeAspect="1"/>
        </xdr:cNvPicPr>
      </xdr:nvPicPr>
      <xdr:blipFill>
        <a:blip r:embed="rId1"/>
        <a:stretch>
          <a:fillRect/>
        </a:stretch>
      </xdr:blipFill>
      <xdr:spPr>
        <a:xfrm>
          <a:off x="762000" y="190500"/>
          <a:ext cx="153352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iar.ub.es/2009/consulta.php?issn=1071-4413" TargetMode="External" /><Relationship Id="rId2" Type="http://schemas.openxmlformats.org/officeDocument/2006/relationships/hyperlink" Target="http://miar.ub.es/2009/consulta.php?issn=0022-4103" TargetMode="External" /><Relationship Id="rId3" Type="http://schemas.openxmlformats.org/officeDocument/2006/relationships/hyperlink" Target="http://miar.ub.es/2009/consulta.php?issn=0018-9359" TargetMode="External" /><Relationship Id="rId4" Type="http://schemas.openxmlformats.org/officeDocument/2006/relationships/hyperlink" Target="http://miar.ub.es/2009/consulta.php?issn=8756-3894" TargetMode="External" /><Relationship Id="rId5" Type="http://schemas.openxmlformats.org/officeDocument/2006/relationships/hyperlink" Target="http://miar.ub.es/2009/consulta.php?issn=1741-1432" TargetMode="External" /><Relationship Id="rId6" Type="http://schemas.openxmlformats.org/officeDocument/2006/relationships/hyperlink" Target="http://miar.ub.es/2009/consulta.php?issn=1741-4350" TargetMode="External" /><Relationship Id="rId7" Type="http://schemas.openxmlformats.org/officeDocument/2006/relationships/hyperlink" Target="http://miar.ub.es/2009/consulta.php?issn=1743-727X" TargetMode="External" /><Relationship Id="rId8" Type="http://schemas.openxmlformats.org/officeDocument/2006/relationships/hyperlink" Target="http://miar.ub.es/2009/consulta.php?issn=1743-9884" TargetMode="External" /><Relationship Id="rId9" Type="http://schemas.openxmlformats.org/officeDocument/2006/relationships/hyperlink" Target="http://miar.ub.es/2009/consulta.php?issn=1356-336X" TargetMode="External" /><Relationship Id="rId10" Type="http://schemas.openxmlformats.org/officeDocument/2006/relationships/hyperlink" Target="http://miar.ub.es/2009/consulta.php?issn=0011-3131" TargetMode="External" /><Relationship Id="rId11" Type="http://schemas.openxmlformats.org/officeDocument/2006/relationships/hyperlink" Target="http://miar.ub.es/2009/consulta.php?issn=0011-0035" TargetMode="External" /><Relationship Id="rId12" Type="http://schemas.openxmlformats.org/officeDocument/2006/relationships/hyperlink" Target="http://miar.ub.es/2009/consulta.php?issn=0883-0355" TargetMode="External" /><Relationship Id="rId13" Type="http://schemas.openxmlformats.org/officeDocument/2006/relationships/hyperlink" Target="http://miar.ub.es/2009/consulta.php?issn=0897-5264" TargetMode="External" /><Relationship Id="rId14" Type="http://schemas.openxmlformats.org/officeDocument/2006/relationships/hyperlink" Target="http://miar.ub.es/2009/consulta.php?issn=0001-026X" TargetMode="External" /><Relationship Id="rId15" Type="http://schemas.openxmlformats.org/officeDocument/2006/relationships/hyperlink" Target="http://miar.ub.es/2009/consulta.php?issn=0046-760X" TargetMode="External" /><Relationship Id="rId16" Type="http://schemas.openxmlformats.org/officeDocument/2006/relationships/hyperlink" Target="http://miar.ub.es/2009/consulta.php?issn=0162-8607" TargetMode="External" /><Relationship Id="rId17" Type="http://schemas.openxmlformats.org/officeDocument/2006/relationships/hyperlink" Target="http://miar.ub.es/2009/consulta.php?issn=0191-491X" TargetMode="External" /><Relationship Id="rId18" Type="http://schemas.openxmlformats.org/officeDocument/2006/relationships/hyperlink" Target="http://miar.ub.es/2009/consulta.php?issn=0379-7724" TargetMode="External" /><Relationship Id="rId19" Type="http://schemas.openxmlformats.org/officeDocument/2006/relationships/hyperlink" Target="http://miar.ub.es/2009/consulta.php?issn=0040-0912" TargetMode="External" /><Relationship Id="rId20" Type="http://schemas.openxmlformats.org/officeDocument/2006/relationships/hyperlink" Target="http://miar.ub.es/2009/consulta.php?issn=1517-9702" TargetMode="External" /><Relationship Id="rId21" Type="http://schemas.openxmlformats.org/officeDocument/2006/relationships/hyperlink" Target="http://miar.ub.es/2009/consulta.php?issn=1476-8062" TargetMode="External" /><Relationship Id="rId22" Type="http://schemas.openxmlformats.org/officeDocument/2006/relationships/hyperlink" Target="http://miar.ub.es/2009/consulta.php?issn=1470-3297" TargetMode="External" /><Relationship Id="rId23" Type="http://schemas.openxmlformats.org/officeDocument/2006/relationships/hyperlink" Target="http://miar.ub.es/2009/consulta.php?issn=1363-2752" TargetMode="External" /><Relationship Id="rId24" Type="http://schemas.openxmlformats.org/officeDocument/2006/relationships/hyperlink" Target="http://miar.ub.es/2009/consulta.php?issn=1360-080X" TargetMode="External" /><Relationship Id="rId25" Type="http://schemas.openxmlformats.org/officeDocument/2006/relationships/hyperlink" Target="http://miar.ub.es/2009/consulta.php?issn=1359-866X" TargetMode="External" /><Relationship Id="rId26" Type="http://schemas.openxmlformats.org/officeDocument/2006/relationships/hyperlink" Target="http://miar.ub.es/2009/consulta.php?issn=1082-3301" TargetMode="External" /><Relationship Id="rId27" Type="http://schemas.openxmlformats.org/officeDocument/2006/relationships/hyperlink" Target="http://miar.ub.es/2009/consulta.php?issn=1081-3004" TargetMode="External" /><Relationship Id="rId28" Type="http://schemas.openxmlformats.org/officeDocument/2006/relationships/hyperlink" Target="http://miar.ub.es/2009/consulta.php?issn=1066-5684" TargetMode="External" /><Relationship Id="rId29" Type="http://schemas.openxmlformats.org/officeDocument/2006/relationships/hyperlink" Target="http://miar.ub.es/2009/consulta.php?issn=1061-1932" TargetMode="External" /><Relationship Id="rId30" Type="http://schemas.openxmlformats.org/officeDocument/2006/relationships/hyperlink" Target="http://miar.ub.es/2009/consulta.php?issn=1060-9393" TargetMode="External" /><Relationship Id="rId31" Type="http://schemas.openxmlformats.org/officeDocument/2006/relationships/hyperlink" Target="http://miar.ub.es/2009/consulta.php?issn=1059-6011" TargetMode="External" /><Relationship Id="rId32" Type="http://schemas.openxmlformats.org/officeDocument/2006/relationships/hyperlink" Target="http://miar.ub.es/2009/consulta.php?issn=1057-3569" TargetMode="External" /><Relationship Id="rId33" Type="http://schemas.openxmlformats.org/officeDocument/2006/relationships/hyperlink" Target="http://miar.ub.es/2009/consulta.php?issn=1053-4512" TargetMode="External" /><Relationship Id="rId34" Type="http://schemas.openxmlformats.org/officeDocument/2006/relationships/hyperlink" Target="http://miar.ub.es/2009/consulta.php?issn=1034-912X" TargetMode="External" /><Relationship Id="rId35" Type="http://schemas.openxmlformats.org/officeDocument/2006/relationships/hyperlink" Target="http://miar.ub.es/2009/consulta.php?issn=0969-7950" TargetMode="External" /><Relationship Id="rId36" Type="http://schemas.openxmlformats.org/officeDocument/2006/relationships/hyperlink" Target="http://miar.ub.es/2009/consulta.php?issn=0952-8733" TargetMode="External" /><Relationship Id="rId37" Type="http://schemas.openxmlformats.org/officeDocument/2006/relationships/hyperlink" Target="http://miar.ub.es/2009/consulta.php?issn=0952-3383" TargetMode="External" /><Relationship Id="rId38" Type="http://schemas.openxmlformats.org/officeDocument/2006/relationships/hyperlink" Target="http://miar.ub.es/2009/consulta.php?issn=0950-0693" TargetMode="External" /><Relationship Id="rId39" Type="http://schemas.openxmlformats.org/officeDocument/2006/relationships/hyperlink" Target="http://miar.ub.es/2009/consulta.php?issn=0888-5060" TargetMode="External" /><Relationship Id="rId40" Type="http://schemas.openxmlformats.org/officeDocument/2006/relationships/hyperlink" Target="http://miar.ub.es/2009/consulta.php?issn=0888-5044" TargetMode="External" /><Relationship Id="rId41" Type="http://schemas.openxmlformats.org/officeDocument/2006/relationships/hyperlink" Target="http://miar.ub.es/2009/consulta.php?issn=0826-4805" TargetMode="External" /><Relationship Id="rId42" Type="http://schemas.openxmlformats.org/officeDocument/2006/relationships/hyperlink" Target="http://miar.ub.es/2009/consulta.php?issn=0798-9792" TargetMode="External" /><Relationship Id="rId43" Type="http://schemas.openxmlformats.org/officeDocument/2006/relationships/hyperlink" Target="http://miar.ub.es/2009/consulta.php?issn=0748-8491" TargetMode="External" /><Relationship Id="rId44" Type="http://schemas.openxmlformats.org/officeDocument/2006/relationships/hyperlink" Target="http://miar.ub.es/2009/consulta.php?issn=0748-1756" TargetMode="External" /><Relationship Id="rId45" Type="http://schemas.openxmlformats.org/officeDocument/2006/relationships/hyperlink" Target="http://miar.ub.es/2009/consulta.php?issn=0742-5627" TargetMode="External" /><Relationship Id="rId46" Type="http://schemas.openxmlformats.org/officeDocument/2006/relationships/hyperlink" Target="http://miar.ub.es/2009/consulta.php?issn=0741-7136" TargetMode="External" /><Relationship Id="rId47" Type="http://schemas.openxmlformats.org/officeDocument/2006/relationships/hyperlink" Target="http://miar.ub.es/2009/consulta.php?issn=0736-9387" TargetMode="External" /><Relationship Id="rId48" Type="http://schemas.openxmlformats.org/officeDocument/2006/relationships/hyperlink" Target="http://miar.ub.es/2009/consulta.php?issn=0731-9487" TargetMode="External" /><Relationship Id="rId49" Type="http://schemas.openxmlformats.org/officeDocument/2006/relationships/hyperlink" Target="http://miar.ub.es/2009/consulta.php?issn=0716-050X" TargetMode="External" /><Relationship Id="rId50" Type="http://schemas.openxmlformats.org/officeDocument/2006/relationships/hyperlink" Target="http://miar.ub.es/2009/consulta.php?issn=0556-7807" TargetMode="External" /><Relationship Id="rId51" Type="http://schemas.openxmlformats.org/officeDocument/2006/relationships/hyperlink" Target="http://miar.ub.es/2009/consulta.php?issn=0380-2361" TargetMode="External" /><Relationship Id="rId52" Type="http://schemas.openxmlformats.org/officeDocument/2006/relationships/hyperlink" Target="http://miar.ub.es/2009/consulta.php?issn=0363-7751" TargetMode="External" /><Relationship Id="rId53" Type="http://schemas.openxmlformats.org/officeDocument/2006/relationships/hyperlink" Target="http://miar.ub.es/2009/consulta.php?issn=0363-4523" TargetMode="External" /><Relationship Id="rId54" Type="http://schemas.openxmlformats.org/officeDocument/2006/relationships/hyperlink" Target="http://miar.ub.es/2009/consulta.php?issn=0362-6784" TargetMode="External" /><Relationship Id="rId55" Type="http://schemas.openxmlformats.org/officeDocument/2006/relationships/hyperlink" Target="http://miar.ub.es/2009/consulta.php?issn=0361-476X" TargetMode="External" /><Relationship Id="rId56" Type="http://schemas.openxmlformats.org/officeDocument/2006/relationships/hyperlink" Target="http://miar.ub.es/2009/consulta.php?issn=0361-0365" TargetMode="External" /><Relationship Id="rId57" Type="http://schemas.openxmlformats.org/officeDocument/2006/relationships/hyperlink" Target="http://miar.ub.es/2009/consulta.php?issn=0360-1315" TargetMode="External" /><Relationship Id="rId58" Type="http://schemas.openxmlformats.org/officeDocument/2006/relationships/hyperlink" Target="http://miar.ub.es/2009/consulta.php?issn=0346-251X" TargetMode="External" /><Relationship Id="rId59" Type="http://schemas.openxmlformats.org/officeDocument/2006/relationships/hyperlink" Target="http://miar.ub.es/2009/consulta.php?issn=0307-8337" TargetMode="External" /><Relationship Id="rId60" Type="http://schemas.openxmlformats.org/officeDocument/2006/relationships/hyperlink" Target="http://miar.ub.es/2009/consulta.php?issn=0307-5079" TargetMode="External" /><Relationship Id="rId61" Type="http://schemas.openxmlformats.org/officeDocument/2006/relationships/hyperlink" Target="http://miar.ub.es/2009/consulta.php?issn=0305-7925" TargetMode="External" /><Relationship Id="rId62" Type="http://schemas.openxmlformats.org/officeDocument/2006/relationships/hyperlink" Target="http://miar.ub.es/2009/consulta.php?issn=0305-764X" TargetMode="External" /><Relationship Id="rId63" Type="http://schemas.openxmlformats.org/officeDocument/2006/relationships/hyperlink" Target="http://miar.ub.es/2009/consulta.php?issn=0305-5698" TargetMode="External" /><Relationship Id="rId64" Type="http://schemas.openxmlformats.org/officeDocument/2006/relationships/hyperlink" Target="http://miar.ub.es/2009/consulta.php?issn=0305-4985" TargetMode="External" /><Relationship Id="rId65" Type="http://schemas.openxmlformats.org/officeDocument/2006/relationships/hyperlink" Target="http://miar.ub.es/2009/consulta.php?issn=0305-0068" TargetMode="External" /><Relationship Id="rId66" Type="http://schemas.openxmlformats.org/officeDocument/2006/relationships/hyperlink" Target="http://miar.ub.es/2009/consulta.php?issn=0261-9768" TargetMode="External" /><Relationship Id="rId67" Type="http://schemas.openxmlformats.org/officeDocument/2006/relationships/hyperlink" Target="http://miar.ub.es/2009/consulta.php?issn=0260-7476" TargetMode="External" /><Relationship Id="rId68" Type="http://schemas.openxmlformats.org/officeDocument/2006/relationships/hyperlink" Target="http://miar.ub.es/2009/consulta.php?issn=0258-2236" TargetMode="External" /><Relationship Id="rId69" Type="http://schemas.openxmlformats.org/officeDocument/2006/relationships/hyperlink" Target="http://miar.ub.es/2009/consulta.php?issn=0221-6280" TargetMode="External" /><Relationship Id="rId70" Type="http://schemas.openxmlformats.org/officeDocument/2006/relationships/hyperlink" Target="http://miar.ub.es/2009/consulta.php?issn=0210-3702" TargetMode="External" /><Relationship Id="rId71" Type="http://schemas.openxmlformats.org/officeDocument/2006/relationships/hyperlink" Target="http://miar.ub.es/2009/consulta.php?issn=0197-6664" TargetMode="External" /><Relationship Id="rId72" Type="http://schemas.openxmlformats.org/officeDocument/2006/relationships/hyperlink" Target="http://miar.ub.es/2009/consulta.php?issn=0195-6744" TargetMode="External" /><Relationship Id="rId73" Type="http://schemas.openxmlformats.org/officeDocument/2006/relationships/hyperlink" Target="http://miar.ub.es/2009/consulta.php?issn=0190-2946" TargetMode="External" /><Relationship Id="rId74" Type="http://schemas.openxmlformats.org/officeDocument/2006/relationships/hyperlink" Target="http://miar.ub.es/2009/consulta.php?issn=0162-5748" TargetMode="External" /><Relationship Id="rId75" Type="http://schemas.openxmlformats.org/officeDocument/2006/relationships/hyperlink" Target="http://miar.ub.es/2009/consulta.php?issn=0162-3737" TargetMode="External" /><Relationship Id="rId76" Type="http://schemas.openxmlformats.org/officeDocument/2006/relationships/hyperlink" Target="http://miar.ub.es/2009/consulta.php?issn=0162-3257" TargetMode="External" /><Relationship Id="rId77" Type="http://schemas.openxmlformats.org/officeDocument/2006/relationships/hyperlink" Target="http://miar.ub.es/2009/consulta.php?issn=0161-956X" TargetMode="External" /><Relationship Id="rId78" Type="http://schemas.openxmlformats.org/officeDocument/2006/relationships/hyperlink" Target="http://miar.ub.es/2009/consulta.php?issn=0161-4681" TargetMode="External" /><Relationship Id="rId79" Type="http://schemas.openxmlformats.org/officeDocument/2006/relationships/hyperlink" Target="http://miar.ub.es/2009/consulta.php?issn=0146-3934" TargetMode="External" /><Relationship Id="rId80" Type="http://schemas.openxmlformats.org/officeDocument/2006/relationships/hyperlink" Target="http://miar.ub.es/2009/consulta.php?issn=0144-0888" TargetMode="External" /><Relationship Id="rId81" Type="http://schemas.openxmlformats.org/officeDocument/2006/relationships/hyperlink" Target="http://miar.ub.es/2009/consulta.php?issn=0143-0343" TargetMode="External" /><Relationship Id="rId82" Type="http://schemas.openxmlformats.org/officeDocument/2006/relationships/hyperlink" Target="http://miar.ub.es/2009/consulta.php?issn=0141-8211" TargetMode="External" /><Relationship Id="rId83" Type="http://schemas.openxmlformats.org/officeDocument/2006/relationships/hyperlink" Target="http://miar.ub.es/2009/consulta.php?issn=0141-1926" TargetMode="External" /><Relationship Id="rId84" Type="http://schemas.openxmlformats.org/officeDocument/2006/relationships/hyperlink" Target="http://miar.ub.es/2009/consulta.php?issn=0141-0423" TargetMode="External" /><Relationship Id="rId85" Type="http://schemas.openxmlformats.org/officeDocument/2006/relationships/hyperlink" Target="http://miar.ub.es/2009/consulta.php?issn=0091-732X" TargetMode="External" /><Relationship Id="rId86" Type="http://schemas.openxmlformats.org/officeDocument/2006/relationships/hyperlink" Target="http://miar.ub.es/2009/consulta.php?issn=0091-5521" TargetMode="External" /><Relationship Id="rId87" Type="http://schemas.openxmlformats.org/officeDocument/2006/relationships/hyperlink" Target="http://miar.ub.es/2009/consulta.php?issn=0047-6765" TargetMode="External" /><Relationship Id="rId88" Type="http://schemas.openxmlformats.org/officeDocument/2006/relationships/hyperlink" Target="http://miar.ub.es/2009/consulta.php?issn=0047-2816" TargetMode="External" /><Relationship Id="rId89" Type="http://schemas.openxmlformats.org/officeDocument/2006/relationships/hyperlink" Target="http://miar.ub.es/2009/consulta.php?issn=0044-3247" TargetMode="External" /><Relationship Id="rId90" Type="http://schemas.openxmlformats.org/officeDocument/2006/relationships/hyperlink" Target="http://miar.ub.es/2009/consulta.php?issn=0042-0972" TargetMode="External" /><Relationship Id="rId91" Type="http://schemas.openxmlformats.org/officeDocument/2006/relationships/hyperlink" Target="http://miar.ub.es/2009/consulta.php?issn=0042-0859" TargetMode="External" /><Relationship Id="rId92" Type="http://schemas.openxmlformats.org/officeDocument/2006/relationships/hyperlink" Target="http://miar.ub.es/2009/consulta.php?issn=0040-5841" TargetMode="External" /><Relationship Id="rId93" Type="http://schemas.openxmlformats.org/officeDocument/2006/relationships/hyperlink" Target="http://miar.ub.es/2009/consulta.php?issn=0039-3746" TargetMode="External" /><Relationship Id="rId94" Type="http://schemas.openxmlformats.org/officeDocument/2006/relationships/hyperlink" Target="http://miar.ub.es/2009/consulta.php?issn=0038-7177" TargetMode="External" /><Relationship Id="rId95" Type="http://schemas.openxmlformats.org/officeDocument/2006/relationships/hyperlink" Target="http://miar.ub.es/2009/consulta.php?issn=0038-5360" TargetMode="External" /><Relationship Id="rId96" Type="http://schemas.openxmlformats.org/officeDocument/2006/relationships/hyperlink" Target="http://miar.ub.es/2009/consulta.php?issn=0038-0407" TargetMode="External" /><Relationship Id="rId97" Type="http://schemas.openxmlformats.org/officeDocument/2006/relationships/hyperlink" Target="http://miar.ub.es/2009/consulta.php?issn=0034-9461" TargetMode="External" /><Relationship Id="rId98" Type="http://schemas.openxmlformats.org/officeDocument/2006/relationships/hyperlink" Target="http://miar.ub.es/2009/consulta.php?issn=0034-8082" TargetMode="External" /><Relationship Id="rId99" Type="http://schemas.openxmlformats.org/officeDocument/2006/relationships/hyperlink" Target="http://miar.ub.es/2009/consulta.php?issn=0034-6543" TargetMode="External" /><Relationship Id="rId100" Type="http://schemas.openxmlformats.org/officeDocument/2006/relationships/hyperlink" Target="http://miar.ub.es/2009/consulta.php?issn=0034-5237" TargetMode="External" /><Relationship Id="rId101" Type="http://schemas.openxmlformats.org/officeDocument/2006/relationships/hyperlink" Target="http://miar.ub.es/2009/consulta.php?issn=0034-0561" TargetMode="External" /><Relationship Id="rId102" Type="http://schemas.openxmlformats.org/officeDocument/2006/relationships/hyperlink" Target="http://miar.ub.es/2009/consulta.php?issn=0034-0553" TargetMode="External" /><Relationship Id="rId103" Type="http://schemas.openxmlformats.org/officeDocument/2006/relationships/hyperlink" Target="http://miar.ub.es/2009/consulta.php?issn=0033-5630" TargetMode="External" /><Relationship Id="rId104" Type="http://schemas.openxmlformats.org/officeDocument/2006/relationships/hyperlink" Target="http://miar.ub.es/2009/consulta.php?issn=0033-1538" TargetMode="External" /><Relationship Id="rId105" Type="http://schemas.openxmlformats.org/officeDocument/2006/relationships/hyperlink" Target="http://miar.ub.es/2009/consulta.php?issn=0031-7217" TargetMode="External" /><Relationship Id="rId106" Type="http://schemas.openxmlformats.org/officeDocument/2006/relationships/hyperlink" Target="http://miar.ub.es/2009/consulta.php?issn=0031-3831" TargetMode="External" /><Relationship Id="rId107" Type="http://schemas.openxmlformats.org/officeDocument/2006/relationships/hyperlink" Target="http://miar.ub.es/2009/consulta.php?issn=0030-9230" TargetMode="External" /><Relationship Id="rId108" Type="http://schemas.openxmlformats.org/officeDocument/2006/relationships/hyperlink" Target="http://miar.ub.es/2009/consulta.php?issn=0023-9690" TargetMode="External" /><Relationship Id="rId109" Type="http://schemas.openxmlformats.org/officeDocument/2006/relationships/hyperlink" Target="http://miar.ub.es/2009/consulta.php?issn=0023-0332" TargetMode="External" /><Relationship Id="rId110" Type="http://schemas.openxmlformats.org/officeDocument/2006/relationships/hyperlink" Target="http://miar.ub.es/2009/consulta.php?issn=0022-4871" TargetMode="External" /><Relationship Id="rId111" Type="http://schemas.openxmlformats.org/officeDocument/2006/relationships/hyperlink" Target="http://miar.ub.es/2009/consulta.php?issn=0022-4669" TargetMode="External" /><Relationship Id="rId112" Type="http://schemas.openxmlformats.org/officeDocument/2006/relationships/hyperlink" Target="http://miar.ub.es/2009/consulta.php?issn=0022-2984" TargetMode="External" /><Relationship Id="rId113" Type="http://schemas.openxmlformats.org/officeDocument/2006/relationships/hyperlink" Target="http://miar.ub.es/2009/consulta.php?issn=0022-2194" TargetMode="External" /><Relationship Id="rId114" Type="http://schemas.openxmlformats.org/officeDocument/2006/relationships/hyperlink" Target="http://miar.ub.es/2009/consulta.php?issn=0022-1546" TargetMode="External" /><Relationship Id="rId115" Type="http://schemas.openxmlformats.org/officeDocument/2006/relationships/hyperlink" Target="http://miar.ub.es/2009/consulta.php?issn=0022-0973" TargetMode="External" /><Relationship Id="rId116" Type="http://schemas.openxmlformats.org/officeDocument/2006/relationships/hyperlink" Target="http://miar.ub.es/2009/consulta.php?issn=0022-0671" TargetMode="External" /><Relationship Id="rId117" Type="http://schemas.openxmlformats.org/officeDocument/2006/relationships/hyperlink" Target="http://miar.ub.es/2009/consulta.php?issn=0022-0663" TargetMode="External" /><Relationship Id="rId118" Type="http://schemas.openxmlformats.org/officeDocument/2006/relationships/hyperlink" Target="http://miar.ub.es/2009/consulta.php?issn=0022-0655" TargetMode="External" /><Relationship Id="rId119" Type="http://schemas.openxmlformats.org/officeDocument/2006/relationships/hyperlink" Target="http://miar.ub.es/2009/consulta.php?issn=0022-0574" TargetMode="External" /><Relationship Id="rId120" Type="http://schemas.openxmlformats.org/officeDocument/2006/relationships/hyperlink" Target="http://miar.ub.es/2009/consulta.php?issn=0022-0272" TargetMode="External" /><Relationship Id="rId121" Type="http://schemas.openxmlformats.org/officeDocument/2006/relationships/hyperlink" Target="http://miar.ub.es/2009/consulta.php?issn=0021-9789" TargetMode="External" /><Relationship Id="rId122" Type="http://schemas.openxmlformats.org/officeDocument/2006/relationships/hyperlink" Target="http://miar.ub.es/2009/consulta.php?issn=0021-8510" TargetMode="External" /><Relationship Id="rId123" Type="http://schemas.openxmlformats.org/officeDocument/2006/relationships/hyperlink" Target="http://miar.ub.es/2009/consulta.php?issn=0021-8251" TargetMode="External" /><Relationship Id="rId124" Type="http://schemas.openxmlformats.org/officeDocument/2006/relationships/hyperlink" Target="http://miar.ub.es/2009/consulta.php?issn=0020-8566" TargetMode="External" /><Relationship Id="rId125" Type="http://schemas.openxmlformats.org/officeDocument/2006/relationships/hyperlink" Target="http://miar.ub.es/2009/consulta.php?issn=0018-2680" TargetMode="External" /><Relationship Id="rId126" Type="http://schemas.openxmlformats.org/officeDocument/2006/relationships/hyperlink" Target="http://miar.ub.es/2009/consulta.php?issn=0018-1560" TargetMode="External" /><Relationship Id="rId127" Type="http://schemas.openxmlformats.org/officeDocument/2006/relationships/hyperlink" Target="http://miar.ub.es/2009/consulta.php?issn=0017-8055" TargetMode="External" /><Relationship Id="rId128" Type="http://schemas.openxmlformats.org/officeDocument/2006/relationships/hyperlink" Target="http://miar.ub.es/2009/consulta.php?issn=0016-9862" TargetMode="External" /><Relationship Id="rId129" Type="http://schemas.openxmlformats.org/officeDocument/2006/relationships/hyperlink" Target="http://miar.ub.es/2009/consulta.php?issn=0016-111X" TargetMode="External" /><Relationship Id="rId130" Type="http://schemas.openxmlformats.org/officeDocument/2006/relationships/hyperlink" Target="http://miar.ub.es/2009/consulta.php?issn=0014-4029" TargetMode="External" /><Relationship Id="rId131" Type="http://schemas.openxmlformats.org/officeDocument/2006/relationships/hyperlink" Target="http://miar.ub.es/2009/consulta.php?issn=0013-5984" TargetMode="External" /><Relationship Id="rId132" Type="http://schemas.openxmlformats.org/officeDocument/2006/relationships/hyperlink" Target="http://miar.ub.es/2009/consulta.php?issn=0013-2004" TargetMode="External" /><Relationship Id="rId133" Type="http://schemas.openxmlformats.org/officeDocument/2006/relationships/hyperlink" Target="http://miar.ub.es/2009/consulta.php?issn=0013-1911" TargetMode="External" /><Relationship Id="rId134" Type="http://schemas.openxmlformats.org/officeDocument/2006/relationships/hyperlink" Target="http://miar.ub.es/2009/consulta.php?issn=0013-1881" TargetMode="External" /><Relationship Id="rId135" Type="http://schemas.openxmlformats.org/officeDocument/2006/relationships/hyperlink" Target="http://miar.ub.es/2009/consulta.php?issn=0013-1857" TargetMode="External" /><Relationship Id="rId136" Type="http://schemas.openxmlformats.org/officeDocument/2006/relationships/hyperlink" Target="http://miar.ub.es/2009/consulta.php?issn=0013-1784" TargetMode="External" /><Relationship Id="rId137" Type="http://schemas.openxmlformats.org/officeDocument/2006/relationships/hyperlink" Target="http://miar.ub.es/2009/consulta.php?issn=0013-161X" TargetMode="External" /><Relationship Id="rId138" Type="http://schemas.openxmlformats.org/officeDocument/2006/relationships/hyperlink" Target="http://miar.ub.es/2009/consulta.php?issn=0013-1245" TargetMode="External" /><Relationship Id="rId139" Type="http://schemas.openxmlformats.org/officeDocument/2006/relationships/hyperlink" Target="http://miar.ub.es/2009/consulta.php?issn=0013-1172" TargetMode="External" /><Relationship Id="rId140" Type="http://schemas.openxmlformats.org/officeDocument/2006/relationships/hyperlink" Target="http://miar.ub.es/2009/consulta.php?issn=0010-4086" TargetMode="External" /><Relationship Id="rId141" Type="http://schemas.openxmlformats.org/officeDocument/2006/relationships/hyperlink" Target="http://miar.ub.es/2009/consulta.php?issn=0010-0994" TargetMode="External" /><Relationship Id="rId142" Type="http://schemas.openxmlformats.org/officeDocument/2006/relationships/hyperlink" Target="http://miar.ub.es/2009/consulta.php?issn=0010-096X" TargetMode="External" /><Relationship Id="rId143" Type="http://schemas.openxmlformats.org/officeDocument/2006/relationships/hyperlink" Target="http://miar.ub.es/2009/consulta.php?issn=0009-5982" TargetMode="External" /><Relationship Id="rId144" Type="http://schemas.openxmlformats.org/officeDocument/2006/relationships/hyperlink" Target="http://miar.ub.es/2009/consulta.php?issn=0007-1013" TargetMode="External" /><Relationship Id="rId145" Type="http://schemas.openxmlformats.org/officeDocument/2006/relationships/hyperlink" Target="http://miar.ub.es/2009/consulta.php?issn=0007-1005" TargetMode="External" /><Relationship Id="rId146" Type="http://schemas.openxmlformats.org/officeDocument/2006/relationships/hyperlink" Target="http://miar.ub.es/2009/consulta.php?issn=0004-9441" TargetMode="External" /><Relationship Id="rId147" Type="http://schemas.openxmlformats.org/officeDocument/2006/relationships/hyperlink" Target="http://miar.ub.es/2009/consulta.php?issn=0002-8312" TargetMode="External" /><Relationship Id="rId148" Type="http://schemas.openxmlformats.org/officeDocument/2006/relationships/hyperlink" Target="http://miar.ub.es/2009/consulta.php?issn=0002-4805" TargetMode="External" /><Relationship Id="rId149" Type="http://schemas.openxmlformats.org/officeDocument/2006/relationships/hyperlink" Target="http://miar.ub.es/2009/consulta.php?issn=0271-0633" TargetMode="External" /><Relationship Id="rId150" Type="http://schemas.openxmlformats.org/officeDocument/2006/relationships/hyperlink" Target="http://miar.ub.es/2009/consulta.php?issn=0158-7919" TargetMode="External" /><Relationship Id="rId151" Type="http://schemas.openxmlformats.org/officeDocument/2006/relationships/hyperlink" Target="http://miar.ub.es/2009/consulta.php?issn=1361-7672" TargetMode="External" /><Relationship Id="rId152" Type="http://schemas.openxmlformats.org/officeDocument/2006/relationships/hyperlink" Target="http://miar.ub.es/2009/consulta.php?issn=0159-6306" TargetMode="External" /><Relationship Id="rId153" Type="http://schemas.openxmlformats.org/officeDocument/2006/relationships/hyperlink" Target="http://miar.ub.es/2009/consulta.php?issn=0142-5692" TargetMode="External" /><Relationship Id="rId154" Type="http://schemas.openxmlformats.org/officeDocument/2006/relationships/hyperlink" Target="http://miar.ub.es/2009/consulta.php?issn=1363-2434" TargetMode="External" /><Relationship Id="rId155" Type="http://schemas.openxmlformats.org/officeDocument/2006/relationships/hyperlink" Target="http://miar.ub.es/2009/consulta.php?issn=0738-0593" TargetMode="External" /><Relationship Id="rId156" Type="http://schemas.openxmlformats.org/officeDocument/2006/relationships/hyperlink" Target="http://miar.ub.es/2009/consulta.php?issn=0271-8294" TargetMode="External" /><Relationship Id="rId157" Type="http://schemas.openxmlformats.org/officeDocument/2006/relationships/hyperlink" Target="http://miar.ub.es/2009/consulta.php?issn=0271-1214" TargetMode="External" /><Relationship Id="rId158" Type="http://schemas.openxmlformats.org/officeDocument/2006/relationships/hyperlink" Target="http://miar.ub.es/2009/consulta.php?issn=0256-0100" TargetMode="External" /><Relationship Id="rId159" Type="http://schemas.openxmlformats.org/officeDocument/2006/relationships/hyperlink" Target="http://miar.ub.es/2009/consulta.php?issn=0144-3410" TargetMode="External" /><Relationship Id="rId160" Type="http://schemas.openxmlformats.org/officeDocument/2006/relationships/hyperlink" Target="http://miar.ub.es/2009/consulta.php?issn=0731-1745" TargetMode="External" /><Relationship Id="rId161" Type="http://schemas.openxmlformats.org/officeDocument/2006/relationships/hyperlink" Target="http://miar.ub.es/2009/consulta.php?issn=0272-7757" TargetMode="External" /><Relationship Id="rId162" Type="http://schemas.openxmlformats.org/officeDocument/2006/relationships/hyperlink" Target="http://miar.ub.es/2009/consulta.php?issn=0260-1370" TargetMode="External" /><Relationship Id="rId163" Type="http://schemas.openxmlformats.org/officeDocument/2006/relationships/hyperlink" Target="http://miar.ub.es/2009/consulta.php?issn=1537-7903" TargetMode="External" /><Relationship Id="rId164" Type="http://schemas.openxmlformats.org/officeDocument/2006/relationships/hyperlink" Target="http://miar.ub.es/2009/consulta.php?issn=0741-9325" TargetMode="External" /><Relationship Id="rId165" Type="http://schemas.openxmlformats.org/officeDocument/2006/relationships/hyperlink" Target="http://miar.ub.es/2009/consulta.php?issn=0738-0569" TargetMode="External" /><Relationship Id="rId166" Type="http://schemas.openxmlformats.org/officeDocument/2006/relationships/hyperlink" Target="http://miar.ub.es/2009/consulta.php?issn=0742-051X" TargetMode="External" /><Relationship Id="rId167" Type="http://schemas.openxmlformats.org/officeDocument/2006/relationships/hyperlink" Target="http://miar.ub.es/2009/consulta.php?issn=0268-0939" TargetMode="External" /><Relationship Id="rId168" Type="http://schemas.openxmlformats.org/officeDocument/2006/relationships/hyperlink" Target="http://miar.ub.es/2009/consulta.php?issn=0265-6590" TargetMode="External" /><Relationship Id="rId169" Type="http://schemas.openxmlformats.org/officeDocument/2006/relationships/hyperlink" Target="http://miar.ub.es/2009/consulta.php?issn=1130-3743" TargetMode="External" /><Relationship Id="rId170" Type="http://schemas.openxmlformats.org/officeDocument/2006/relationships/hyperlink" Target="http://miar.ub.es/2009/consulta.php?issn=0885-6257" TargetMode="External" /><Relationship Id="rId171" Type="http://schemas.openxmlformats.org/officeDocument/2006/relationships/hyperlink" Target="http://miar.ub.es/2009/consulta.php?issn=0885-2006" TargetMode="External" /><Relationship Id="rId172" Type="http://schemas.openxmlformats.org/officeDocument/2006/relationships/hyperlink" Target="http://miar.ub.es/2009/consulta.php?issn=0256-2928" TargetMode="External" /><Relationship Id="rId173" Type="http://schemas.openxmlformats.org/officeDocument/2006/relationships/hyperlink" Target="http://miar.ub.es/2009/consulta.php?issn=1363-9080" TargetMode="External" /><Relationship Id="rId174" Type="http://schemas.openxmlformats.org/officeDocument/2006/relationships/hyperlink" Target="http://miar.ub.es/2009/consulta.php?issn=0895-9048" TargetMode="External" /><Relationship Id="rId175" Type="http://schemas.openxmlformats.org/officeDocument/2006/relationships/hyperlink" Target="http://miar.ub.es/2009/consulta.php?issn=0884-1233" TargetMode="External" /><Relationship Id="rId176" Type="http://schemas.openxmlformats.org/officeDocument/2006/relationships/hyperlink" Target="http://miar.ub.es/2009/consulta.php?issn=0884-1241" TargetMode="External" /><Relationship Id="rId177" Type="http://schemas.openxmlformats.org/officeDocument/2006/relationships/hyperlink" Target="http://miar.ub.es/2009/consulta.php?issn=0951-8398" TargetMode="External" /><Relationship Id="rId178" Type="http://schemas.openxmlformats.org/officeDocument/2006/relationships/hyperlink" Target="http://miar.ub.es/2009/consulta.php?issn=0895-7347" TargetMode="External" /><Relationship Id="rId179" Type="http://schemas.openxmlformats.org/officeDocument/2006/relationships/hyperlink" Target="http://miar.ub.es/2009/consulta.php?issn=0957-7572" TargetMode="External" /><Relationship Id="rId180" Type="http://schemas.openxmlformats.org/officeDocument/2006/relationships/hyperlink" Target="http://miar.ub.es/2009/consulta.php?issn=1135-6405" TargetMode="External" /><Relationship Id="rId181" Type="http://schemas.openxmlformats.org/officeDocument/2006/relationships/hyperlink" Target="http://miar.ub.es/2009/consulta.php?issn=1042-1629" TargetMode="External" /><Relationship Id="rId182" Type="http://schemas.openxmlformats.org/officeDocument/2006/relationships/hyperlink" Target="http://miar.ub.es/2009/consulta.php?issn=1041-6080" TargetMode="External" /><Relationship Id="rId183" Type="http://schemas.openxmlformats.org/officeDocument/2006/relationships/hyperlink" Target="http://miar.ub.es/2009/consulta.php?issn=1040-726X" TargetMode="External" /><Relationship Id="rId184" Type="http://schemas.openxmlformats.org/officeDocument/2006/relationships/hyperlink" Target="http://miar.ub.es/2009/consulta.php?issn=0954-0253" TargetMode="External" /><Relationship Id="rId185" Type="http://schemas.openxmlformats.org/officeDocument/2006/relationships/hyperlink" Target="http://miar.ub.es/2009/consulta.php?issn=1359-8139" TargetMode="External" /><Relationship Id="rId186" Type="http://schemas.openxmlformats.org/officeDocument/2006/relationships/hyperlink" Target="http://miar.ub.es/2009/consulta.php?issn=1049-4820" TargetMode="External" /><Relationship Id="rId187" Type="http://schemas.openxmlformats.org/officeDocument/2006/relationships/hyperlink" Target="http://miar.ub.es/2009/consulta.php?issn=1047-4412" TargetMode="External" /><Relationship Id="rId188" Type="http://schemas.openxmlformats.org/officeDocument/2006/relationships/hyperlink" Target="http://miar.ub.es/2009/consulta.php?issn=0924-3453" TargetMode="External" /><Relationship Id="rId189" Type="http://schemas.openxmlformats.org/officeDocument/2006/relationships/hyperlink" Target="http://miar.ub.es/2009/consulta.php?issn=1053-0819" TargetMode="External" /><Relationship Id="rId190" Type="http://schemas.openxmlformats.org/officeDocument/2006/relationships/hyperlink" Target="http://miar.ub.es/2009/consulta.php?issn=1050-8406" TargetMode="External" /><Relationship Id="rId191" Type="http://schemas.openxmlformats.org/officeDocument/2006/relationships/hyperlink" Target="http://miar.ub.es/2009/consulta.php?issn=0962-0214" TargetMode="External" /><Relationship Id="rId192" Type="http://schemas.openxmlformats.org/officeDocument/2006/relationships/hyperlink" Target="http://miar.ub.es/2009/consulta.php?issn=0959-4752" TargetMode="External" /><Relationship Id="rId193" Type="http://schemas.openxmlformats.org/officeDocument/2006/relationships/hyperlink" Target="http://miar.ub.es/2009/consulta.php?issn=0965-9757" TargetMode="External" /><Relationship Id="rId194" Type="http://schemas.openxmlformats.org/officeDocument/2006/relationships/hyperlink" Target="http://miar.ub.es/2009/consulta.php?issn=1062-7197" TargetMode="External" /><Relationship Id="rId195" Type="http://schemas.openxmlformats.org/officeDocument/2006/relationships/hyperlink" Target="http://miar.ub.es/2009/consulta.php?issn=1468-1366" TargetMode="External" /><Relationship Id="rId196" Type="http://schemas.openxmlformats.org/officeDocument/2006/relationships/hyperlink" Target="http://miar.ub.es/2009/consulta.php?issn=0968-4883" TargetMode="External" /><Relationship Id="rId197" Type="http://schemas.openxmlformats.org/officeDocument/2006/relationships/hyperlink" Target="http://miar.ub.es/2009/consulta.php?issn=0965-0792" TargetMode="External" /><Relationship Id="rId198" Type="http://schemas.openxmlformats.org/officeDocument/2006/relationships/hyperlink" Target="http://miar.ub.es/2009/consulta.php?issn=0964-5292" TargetMode="External" /><Relationship Id="rId199" Type="http://schemas.openxmlformats.org/officeDocument/2006/relationships/hyperlink" Target="http://miar.ub.es/2009/consulta.php?issn=1075-2935" TargetMode="External" /><Relationship Id="rId200" Type="http://schemas.openxmlformats.org/officeDocument/2006/relationships/hyperlink" Target="http://miar.ub.es/2009/consulta.php?issn=1380-3611" TargetMode="External" /><Relationship Id="rId201" Type="http://schemas.openxmlformats.org/officeDocument/2006/relationships/hyperlink" Target="http://miar.ub.es/2009/consulta.php?issn=1354-0602" TargetMode="External" /><Relationship Id="rId202" Type="http://schemas.openxmlformats.org/officeDocument/2006/relationships/hyperlink" Target="http://miar.ub.es/2009/consulta.php?issn=1353-8322" TargetMode="External" /><Relationship Id="rId203" Type="http://schemas.openxmlformats.org/officeDocument/2006/relationships/hyperlink" Target="http://miar.ub.es/2009/consulta.php?issn=1076-9242" TargetMode="External" /><Relationship Id="rId204" Type="http://schemas.openxmlformats.org/officeDocument/2006/relationships/hyperlink" Target="http://miar.ub.es/2009/consulta.php?issn=1359-6748" TargetMode="External" /><Relationship Id="rId205" Type="http://schemas.openxmlformats.org/officeDocument/2006/relationships/hyperlink" Target="http://miar.ub.es/2009/consulta.php?issn=1356-2517" TargetMode="External" /><Relationship Id="rId206" Type="http://schemas.openxmlformats.org/officeDocument/2006/relationships/hyperlink" Target="http://miar.ub.es/2009/consulta.php?issn=1028-3153" TargetMode="External" /><Relationship Id="rId207" Type="http://schemas.openxmlformats.org/officeDocument/2006/relationships/hyperlink" Target="http://miar.ub.es/2009/consulta.php?issn=1360-3116" TargetMode="External" /><Relationship Id="rId208" Type="http://schemas.openxmlformats.org/officeDocument/2006/relationships/hyperlink" Target="http://miar.ub.es/2009/consulta.php?issn=1088-8438" TargetMode="External" /><Relationship Id="rId209" Type="http://schemas.openxmlformats.org/officeDocument/2006/relationships/hyperlink" Target="http://miar.ub.es/2009/consulta.php?issn=1360-3124" TargetMode="External" /><Relationship Id="rId210" Type="http://schemas.openxmlformats.org/officeDocument/2006/relationships/hyperlink" Target="http://miar.ub.es/2009/consulta.php?issn=1367-0050" TargetMode="External" /><Relationship Id="rId211" Type="http://schemas.openxmlformats.org/officeDocument/2006/relationships/hyperlink" Target="http://miar.ub.es/2009/consulta.php?issn=1361-3324" TargetMode="External" /><Relationship Id="rId212" Type="http://schemas.openxmlformats.org/officeDocument/2006/relationships/hyperlink" Target="http://miar.ub.es/2009/consulta.php?issn=1607-4041" TargetMode="External" /><Relationship Id="rId213" Type="http://schemas.openxmlformats.org/officeDocument/2006/relationships/hyperlink" Target="http://miar.ub.es/2009/consulta.php?issn=1469-7874" TargetMode="External" /><Relationship Id="rId214" Type="http://schemas.openxmlformats.org/officeDocument/2006/relationships/hyperlink" Target="http://miar.ub.es/2009/consulta.php?issn=1578-7001" TargetMode="External" /><Relationship Id="rId215" Type="http://schemas.openxmlformats.org/officeDocument/2006/relationships/hyperlink" Target="http://miar.ub.es/2009/consulta.php?issn=1531-3220" TargetMode="External" /><Relationship Id="rId216" Type="http://schemas.openxmlformats.org/officeDocument/2006/relationships/hyperlink" Target="http://miar.ub.es/2009/consulta.php?issn=1468-1811" TargetMode="External" /><Relationship Id="rId217" Type="http://schemas.openxmlformats.org/officeDocument/2006/relationships/hyperlink" Target="http://miar.ub.es/2009/consulta.php?issn=1475-2409" TargetMode="External" /><Relationship Id="rId218" Type="http://schemas.openxmlformats.org/officeDocument/2006/relationships/hyperlink" Target="http://miar.ub.es/2009/consulta.php?issn=1538-1927" TargetMode="External" /><Relationship Id="rId219" Type="http://schemas.openxmlformats.org/officeDocument/2006/relationships/hyperlink" Target="http://miar.ub.es/2009/consulta.php?issn=1538-8220" TargetMode="External" /><Relationship Id="rId220" Type="http://schemas.openxmlformats.org/officeDocument/2006/relationships/hyperlink" Target="http://miar.ub.es/2009/consulta.php?issn=1475-1585" TargetMode="External" /><Relationship Id="rId221" Type="http://schemas.openxmlformats.org/officeDocument/2006/relationships/hyperlink" Target="http://miar.ub.es/2009/consulta.php?issn=1474-8460" TargetMode="External" /><Relationship Id="rId222" Type="http://schemas.openxmlformats.org/officeDocument/2006/relationships/hyperlink" Target="http://miar.ub.es/2009/consulta.php?issn=1541-0889" TargetMode="External" /><Relationship Id="rId223" Type="http://schemas.openxmlformats.org/officeDocument/2006/relationships/hyperlink" Target="http://miar.ub.es/2009/consulta.php?issn=1550-7890" TargetMode="External" /><Relationship Id="rId224" Type="http://schemas.openxmlformats.org/officeDocument/2006/relationships/hyperlink" Target="http://miar.ub.es/2009/consulta.php?issn=1744-6295" TargetMode="External" /><Relationship Id="rId225" Type="http://schemas.openxmlformats.org/officeDocument/2006/relationships/hyperlink" Target="http://miar.ub.es/2009/consulta.php?issn=1303-0485" TargetMode="External" /><Relationship Id="rId226" Type="http://schemas.openxmlformats.org/officeDocument/2006/relationships/hyperlink" Target="http://miar.ub.es/2009/consulta.php?issn=0892-0206" TargetMode="External" /><Relationship Id="rId227" Type="http://schemas.openxmlformats.org/officeDocument/2006/relationships/hyperlink" Target="http://miar.ub.es/2009/consulta.php?issn=0158-037X" TargetMode="External" /><Relationship Id="rId228" Type="http://schemas.openxmlformats.org/officeDocument/2006/relationships/hyperlink" Target="http://miar.ub.es/2009/consulta.php?issn=1645-7250" TargetMode="External" /><Relationship Id="rId229" Type="http://schemas.openxmlformats.org/officeDocument/2006/relationships/hyperlink" Target="http://miar.ub.es/2009/consulta.php?issn=1469-0047" TargetMode="External" /><Relationship Id="rId230" Type="http://schemas.openxmlformats.org/officeDocument/2006/relationships/hyperlink" Target="http://miar.ub.es/2009/consulta.php?issn=0162-1831" TargetMode="External" /><Relationship Id="rId231" Type="http://schemas.openxmlformats.org/officeDocument/2006/relationships/hyperlink" Target="http://miar.ub.es/2009/consulta.php?issn=0044-0728" TargetMode="External" /><Relationship Id="rId232" Type="http://schemas.openxmlformats.org/officeDocument/2006/relationships/hyperlink" Target="http://miar.ub.es/2009/consulta.php?issn=1538-6619" TargetMode="External" /><Relationship Id="rId233" Type="http://schemas.openxmlformats.org/officeDocument/2006/relationships/hyperlink" Target="http://miar.ub.es/2009/consulta.php?issn=1443-1394" TargetMode="External" /><Relationship Id="rId234" Type="http://schemas.openxmlformats.org/officeDocument/2006/relationships/hyperlink" Target="http://miar.ub.es/2009/consulta.php?issn=1077-5315" TargetMode="External" /><Relationship Id="rId235" Type="http://schemas.openxmlformats.org/officeDocument/2006/relationships/hyperlink" Target="http://miar.ub.es/2009/consulta.php?issn=0886-0246" TargetMode="External" /><Relationship Id="rId236" Type="http://schemas.openxmlformats.org/officeDocument/2006/relationships/hyperlink" Target="http://miar.ub.es/2009/consulta.php?issn=0013-1237" TargetMode="External" /><Relationship Id="rId237" Type="http://schemas.openxmlformats.org/officeDocument/2006/relationships/hyperlink" Target="http://miar.ub.es/2009/consulta.php?issn=0022-0337" TargetMode="External" /><Relationship Id="rId238" Type="http://schemas.openxmlformats.org/officeDocument/2006/relationships/hyperlink" Target="http://miar.ub.es/2009/consulta.php?issn=0957-8234" TargetMode="External" /><Relationship Id="rId239" Type="http://schemas.openxmlformats.org/officeDocument/2006/relationships/hyperlink" Target="http://miar.ub.es/2009/consulta.php?issn=0251-2513" TargetMode="External" /><Relationship Id="rId240" Type="http://schemas.openxmlformats.org/officeDocument/2006/relationships/hyperlink" Target="http://miar.ub.es/2009/consulta.php?issn=0165-0653" TargetMode="External" /><Relationship Id="rId241" Type="http://schemas.openxmlformats.org/officeDocument/2006/relationships/hyperlink" Target="http://miar.ub.es/2009/consulta.php?issn=1547-0350" TargetMode="External" /><Relationship Id="rId242" Type="http://schemas.openxmlformats.org/officeDocument/2006/relationships/hyperlink" Target="http://miar.ub.es/2009/consulta.php?issn=1366-4379" TargetMode="External" /><Relationship Id="rId243" Type="http://schemas.openxmlformats.org/officeDocument/2006/relationships/hyperlink" Target="http://miar.ub.es/2009/consulta.php?issn=1086-296X" TargetMode="External" /><Relationship Id="rId244" Type="http://schemas.openxmlformats.org/officeDocument/2006/relationships/hyperlink" Target="http://miar.ub.es/2009/consulta.php?issn=1076-9986" TargetMode="External" /><Relationship Id="rId245" Type="http://schemas.openxmlformats.org/officeDocument/2006/relationships/hyperlink" Target="http://miar.ub.es/2009/consulta.php?issn=1053-8151" TargetMode="External" /><Relationship Id="rId246" Type="http://schemas.openxmlformats.org/officeDocument/2006/relationships/hyperlink" Target="http://miar.ub.es/2009/consulta.php?issn=1013-090X" TargetMode="External" /><Relationship Id="rId247" Type="http://schemas.openxmlformats.org/officeDocument/2006/relationships/hyperlink" Target="http://miar.ub.es/2009/consulta.php?issn=0848-1970" TargetMode="External" /><Relationship Id="rId248" Type="http://schemas.openxmlformats.org/officeDocument/2006/relationships/hyperlink" Target="http://miar.ub.es/2009/consulta.php?issn=0514-2717" TargetMode="External" /><Relationship Id="rId249" Type="http://schemas.openxmlformats.org/officeDocument/2006/relationships/hyperlink" Target="http://miar.ub.es/2009/consulta.php?issn=0342-183X" TargetMode="External" /><Relationship Id="rId250" Type="http://schemas.openxmlformats.org/officeDocument/2006/relationships/hyperlink" Target="http://miar.ub.es/2009/consulta.php?issn=0311-6999" TargetMode="External" /><Relationship Id="rId251" Type="http://schemas.openxmlformats.org/officeDocument/2006/relationships/hyperlink" Target="http://miar.ub.es/2009/consulta.php?issn=0198-7429" TargetMode="External" /><Relationship Id="rId252" Type="http://schemas.openxmlformats.org/officeDocument/2006/relationships/hyperlink" Target="http://miar.ub.es/2009/consulta.php?issn=0100-1574" TargetMode="External" /><Relationship Id="rId253" Type="http://schemas.openxmlformats.org/officeDocument/2006/relationships/hyperlink" Target="http://miar.ub.es/2009/consulta.php?issn=0098-9495" TargetMode="External" /><Relationship Id="rId254" Type="http://schemas.openxmlformats.org/officeDocument/2006/relationships/hyperlink" Target="http://miar.ub.es/2009/consulta.php?issn=0034-527X" TargetMode="External" /><Relationship Id="rId255" Type="http://schemas.openxmlformats.org/officeDocument/2006/relationships/hyperlink" Target="http://miar.ub.es/2009/consulta.php?issn=0033-6297" TargetMode="External" /><Relationship Id="rId256" Type="http://schemas.openxmlformats.org/officeDocument/2006/relationships/hyperlink" Target="http://miar.ub.es/2009/consulta.php?issn=0028-8276" TargetMode="External" /><Relationship Id="rId257" Type="http://schemas.openxmlformats.org/officeDocument/2006/relationships/hyperlink" Target="http://miar.ub.es/2009/consulta.php?issn=0022-0701" TargetMode="External" /><Relationship Id="rId258" Type="http://schemas.openxmlformats.org/officeDocument/2006/relationships/hyperlink" Target="http://miar.ub.es/2009/consulta.php?issn=0022-0175" TargetMode="External" /><Relationship Id="rId259" Type="http://schemas.openxmlformats.org/officeDocument/2006/relationships/hyperlink" Target="http://miar.ub.es/2009/consulta.php?issn=0020-4277" TargetMode="External" /><Relationship Id="rId260" Type="http://schemas.openxmlformats.org/officeDocument/2006/relationships/hyperlink" Target="http://miar.ub.es/2009/consulta.php?issn=0015-511X" TargetMode="External" /><Relationship Id="rId261" Type="http://schemas.openxmlformats.org/officeDocument/2006/relationships/hyperlink" Target="http://miar.ub.es/2009/consulta.php?issn=1090-1027" TargetMode="External" /><Relationship Id="rId262" Type="http://schemas.openxmlformats.org/officeDocument/2006/relationships/hyperlink" Target="http://miar.ub.es/2009/consulta.php?issn=0101-3262" TargetMode="External" /><Relationship Id="rId263" Type="http://schemas.openxmlformats.org/officeDocument/2006/relationships/hyperlink" Target="http://miar.ub.es/2009/consulta.php?issn=0332-3315" TargetMode="External" /><Relationship Id="rId264" Type="http://schemas.openxmlformats.org/officeDocument/2006/relationships/hyperlink" Target="http://miar.ub.es/2009/consulta.php?issn=0273-5024" TargetMode="External" /><Relationship Id="rId265" Type="http://schemas.openxmlformats.org/officeDocument/2006/relationships/hyperlink" Target="http://miar.ub.es/2009/consulta.php?issn=0734-2829" TargetMode="External" /><Relationship Id="rId266" Type="http://schemas.openxmlformats.org/officeDocument/2006/relationships/hyperlink" Target="http://miar.ub.es/2009/consulta.php?issn=0101-7330" TargetMode="External" /><Relationship Id="rId267" Type="http://schemas.openxmlformats.org/officeDocument/2006/relationships/hyperlink" Target="http://miar.ub.es/2009/consulta.php?issn=0735-6331" TargetMode="External" /><Relationship Id="rId268" Type="http://schemas.openxmlformats.org/officeDocument/2006/relationships/hyperlink" Target="http://miar.ub.es/2009/consulta.php?issn=0827-3383" TargetMode="External" /><Relationship Id="rId269" Type="http://schemas.openxmlformats.org/officeDocument/2006/relationships/hyperlink" Target="http://miar.ub.es/2009/consulta.php?issn=0829-5735" TargetMode="External" /><Relationship Id="rId270" Type="http://schemas.openxmlformats.org/officeDocument/2006/relationships/hyperlink" Target="http://miar.ub.es/2009/consulta.php?issn=1300-5340" TargetMode="External" /><Relationship Id="rId271" Type="http://schemas.openxmlformats.org/officeDocument/2006/relationships/hyperlink" Target="http://miar.ub.es/2009/consulta.php?issn=0256-8543" TargetMode="External" /><Relationship Id="rId272" Type="http://schemas.openxmlformats.org/officeDocument/2006/relationships/hyperlink" Target="http://miar.ub.es/2009/consulta.php?issn=1047-6210" TargetMode="External" /><Relationship Id="rId273" Type="http://schemas.openxmlformats.org/officeDocument/2006/relationships/hyperlink" Target="http://miar.ub.es/2009/consulta.php?issn=0920-525X" TargetMode="External" /><Relationship Id="rId274" Type="http://schemas.openxmlformats.org/officeDocument/2006/relationships/hyperlink" Target="http://miar.ub.es/2009/consulta.php?issn=1046-560X" TargetMode="External" /><Relationship Id="rId275" Type="http://schemas.openxmlformats.org/officeDocument/2006/relationships/hyperlink" Target="http://miar.ub.es/2009/consulta.php?issn=1045-1064" TargetMode="External" /><Relationship Id="rId276" Type="http://schemas.openxmlformats.org/officeDocument/2006/relationships/hyperlink" Target="http://miar.ub.es/2009/consulta.php?issn=1040-9289" TargetMode="External" /><Relationship Id="rId277" Type="http://schemas.openxmlformats.org/officeDocument/2006/relationships/hyperlink" Target="http://miar.ub.es/2009/consulta.php?issn=1040-0435" TargetMode="External" /><Relationship Id="rId278" Type="http://schemas.openxmlformats.org/officeDocument/2006/relationships/hyperlink" Target="http://miar.ub.es/2009/consulta.php?issn=1560-4624" TargetMode="External" /><Relationship Id="rId279" Type="http://schemas.openxmlformats.org/officeDocument/2006/relationships/hyperlink" Target="http://miar.ub.es/2009/consulta.php?issn=0924-1868" TargetMode="External" /><Relationship Id="rId280" Type="http://schemas.openxmlformats.org/officeDocument/2006/relationships/hyperlink" Target="http://miar.ub.es/2009/consulta.php?issn=1475-939X" TargetMode="External" /><Relationship Id="rId281" Type="http://schemas.openxmlformats.org/officeDocument/2006/relationships/hyperlink" Target="http://miar.ub.es/2009/consulta.php?issn=1321-103X" TargetMode="External" /><Relationship Id="rId282" Type="http://schemas.openxmlformats.org/officeDocument/2006/relationships/hyperlink" Target="http://miar.ub.es/2009/consulta.php?issn=1069-1898" TargetMode="External" /><Relationship Id="rId283" Type="http://schemas.openxmlformats.org/officeDocument/2006/relationships/hyperlink" Target="http://miar.ub.es/2009/consulta.php?issn=1068-2341" TargetMode="External" /><Relationship Id="rId284" Type="http://schemas.openxmlformats.org/officeDocument/2006/relationships/hyperlink" Target="http://miar.ub.es/2009/consulta.php?issn=1350-293X" TargetMode="External" /><Relationship Id="rId285" Type="http://schemas.openxmlformats.org/officeDocument/2006/relationships/hyperlink" Target="http://miar.ub.es/2009/consulta.php?issn=1068-3844" TargetMode="External" /><Relationship Id="rId286" Type="http://schemas.openxmlformats.org/officeDocument/2006/relationships/hyperlink" Target="http://miar.ub.es/2009/consulta.php?issn=1358-3883" TargetMode="External" /><Relationship Id="rId287" Type="http://schemas.openxmlformats.org/officeDocument/2006/relationships/hyperlink" Target="http://miar.ub.es/2009/consulta.php?issn=1136-1034" TargetMode="External" /><Relationship Id="rId288" Type="http://schemas.openxmlformats.org/officeDocument/2006/relationships/hyperlink" Target="http://miar.ub.es/2009/consulta.php?issn=1381-2890" TargetMode="External" /><Relationship Id="rId289" Type="http://schemas.openxmlformats.org/officeDocument/2006/relationships/hyperlink" Target="http://miar.ub.es/2009/consulta.php?issn=1206-9620" TargetMode="External" /><Relationship Id="rId290" Type="http://schemas.openxmlformats.org/officeDocument/2006/relationships/hyperlink" Target="http://miar.ub.es/2009/consulta.php?issn=1096-1232" TargetMode="External" /><Relationship Id="rId291" Type="http://schemas.openxmlformats.org/officeDocument/2006/relationships/hyperlink" Target="http://miar.ub.es/2009/consulta.php?issn=1414-3283" TargetMode="External" /><Relationship Id="rId292" Type="http://schemas.openxmlformats.org/officeDocument/2006/relationships/hyperlink" Target="http://miar.ub.es/2009/consulta.php?issn=1366-4530" TargetMode="External" /><Relationship Id="rId293" Type="http://schemas.openxmlformats.org/officeDocument/2006/relationships/hyperlink" Target="http://miar.ub.es/2009/consulta.php?issn=1093-023X" TargetMode="External" /><Relationship Id="rId294" Type="http://schemas.openxmlformats.org/officeDocument/2006/relationships/hyperlink" Target="http://miar.ub.es/2009/consulta.php?issn=1176-3647" TargetMode="External" /><Relationship Id="rId295" Type="http://schemas.openxmlformats.org/officeDocument/2006/relationships/hyperlink" Target="http://miar.ub.es/2009/consulta.php?issn=1139-613X" TargetMode="External" /><Relationship Id="rId296" Type="http://schemas.openxmlformats.org/officeDocument/2006/relationships/hyperlink" Target="http://miar.ub.es/2009/consulta.php?issn=1365-4802" TargetMode="External" /><Relationship Id="rId297" Type="http://schemas.openxmlformats.org/officeDocument/2006/relationships/hyperlink" Target="http://miar.ub.es/2009/consulta.php?issn=1387-1579" TargetMode="External" /><Relationship Id="rId298" Type="http://schemas.openxmlformats.org/officeDocument/2006/relationships/hyperlink" Target="http://miar.ub.es/2009/consulta.php?issn=1436-4522" TargetMode="External" /><Relationship Id="rId299" Type="http://schemas.openxmlformats.org/officeDocument/2006/relationships/hyperlink" Target="http://miar.ub.es/2009/consulta.php?issn=1521-0251" TargetMode="External" /><Relationship Id="rId300" Type="http://schemas.openxmlformats.org/officeDocument/2006/relationships/hyperlink" Target="http://miar.ub.es/2009/consulta.php?issn=1389-2843" TargetMode="External" /><Relationship Id="rId301" Type="http://schemas.openxmlformats.org/officeDocument/2006/relationships/hyperlink" Target="http://miar.ub.es/2009/consulta.php?issn=1492-3831" TargetMode="External" /><Relationship Id="rId302" Type="http://schemas.openxmlformats.org/officeDocument/2006/relationships/hyperlink" Target="http://miar.ub.es/2009/consulta.php?issn=1471-3802" TargetMode="External" /><Relationship Id="rId303" Type="http://schemas.openxmlformats.org/officeDocument/2006/relationships/hyperlink" Target="http://miar.ub.es/2009/consulta.php?issn=1567-6617" TargetMode="External" /><Relationship Id="rId304" Type="http://schemas.openxmlformats.org/officeDocument/2006/relationships/hyperlink" Target="http://miar.ub.es/2009/consulta.php?issn=1474-9041" TargetMode="External" /><Relationship Id="rId305" Type="http://schemas.openxmlformats.org/officeDocument/2006/relationships/hyperlink" Target="http://miar.ub.es/2009/consulta.php?issn=1570-2081" TargetMode="External" /><Relationship Id="rId306" Type="http://schemas.openxmlformats.org/officeDocument/2006/relationships/hyperlink" Target="http://miar.ub.es/2009/consulta.php?issn=1541-3446" TargetMode="External" /><Relationship Id="rId307" Type="http://schemas.openxmlformats.org/officeDocument/2006/relationships/hyperlink" Target="http://miar.ub.es/2009/consulta.php?issn=1556-1623" TargetMode="External" /><Relationship Id="rId308" Type="http://schemas.openxmlformats.org/officeDocument/2006/relationships/hyperlink" Target="http://miar.ub.es/2009/consulta.php?issn=1747-938X" TargetMode="External" /><Relationship Id="rId309" Type="http://schemas.openxmlformats.org/officeDocument/2006/relationships/hyperlink" Target="http://miar.ub.es/2009/consulta.php?issn=1750-399X" TargetMode="External" /><Relationship Id="rId310" Type="http://schemas.openxmlformats.org/officeDocument/2006/relationships/hyperlink" Target="http://miar.ub.es/2009/consulta.php?issn=1598-1037" TargetMode="External" /><Relationship Id="rId311" Type="http://schemas.openxmlformats.org/officeDocument/2006/relationships/hyperlink" Target="http://miar.ub.es/2009/consulta.php?issn=1109-4028" TargetMode="External" /><Relationship Id="rId312" Type="http://schemas.openxmlformats.org/officeDocument/2006/relationships/hyperlink" Target="http://miar.ub.es/2009/consulta.php?issn=1302-597X" TargetMode="External" /><Relationship Id="rId313" Type="http://schemas.openxmlformats.org/officeDocument/2006/relationships/hyperlink" Target="http://miar.ub.es/2009/consulta.php?issn=0814-673X" TargetMode="External" /><Relationship Id="rId314" Type="http://schemas.openxmlformats.org/officeDocument/2006/relationships/hyperlink" Target="http://miar.ub.es/2009/consulta.php?issn=1055-6699" TargetMode="External" /><Relationship Id="rId315" Type="http://schemas.openxmlformats.org/officeDocument/2006/relationships/hyperlink" Target="http://miar.ub.es/2009/consulta.php?issn=0898-5952" TargetMode="External" /><Relationship Id="rId316" Type="http://schemas.openxmlformats.org/officeDocument/2006/relationships/hyperlink" Target="http://miar.ub.es/2009/consulta.php?issn=0218-8791" TargetMode="External" /><Relationship Id="rId317" Type="http://schemas.openxmlformats.org/officeDocument/2006/relationships/hyperlink" Target="http://miar.ub.es/2009/consulta.php?issn=1413-2478" TargetMode="External" /><Relationship Id="rId318" Type="http://schemas.openxmlformats.org/officeDocument/2006/relationships/hyperlink" Target="http://miar.ub.es/2009/consulta.php?issn=1697-7467" TargetMode="External" /><Relationship Id="rId319" Type="http://schemas.openxmlformats.org/officeDocument/2006/relationships/hyperlink" Target="http://miar.ub.es/2009/consulta.php?issn=1079-3917" TargetMode="External" /><Relationship Id="rId320" Type="http://schemas.openxmlformats.org/officeDocument/2006/relationships/hyperlink" Target="http://miar.ub.es/2009/consulta.php?issn=0162-3532" TargetMode="External" /><Relationship Id="rId321" Type="http://schemas.openxmlformats.org/officeDocument/2006/relationships/hyperlink" Target="http://miar.ub.es/2009/consulta.php?issn=1539-1523" TargetMode="External" /><Relationship Id="rId322" Type="http://schemas.openxmlformats.org/officeDocument/2006/relationships/hyperlink" Target="http://miar.ub.es/2009/consulta.php?issn=1527-6619" TargetMode="External" /><Relationship Id="rId323" Type="http://schemas.openxmlformats.org/officeDocument/2006/relationships/hyperlink" Target="http://miar.ub.es/2009/consulta.php?issn=1066-8926" TargetMode="External" /><Relationship Id="rId324" Type="http://schemas.openxmlformats.org/officeDocument/2006/relationships/hyperlink" Target="http://miar.ub.es/2009/consulta.php?issn=1073-5836" TargetMode="External" /><Relationship Id="rId325" Type="http://schemas.openxmlformats.org/officeDocument/2006/relationships/hyperlink" Target="http://miar.ub.es/2009/consulta.php?issn=1682-3451" TargetMode="External" /><Relationship Id="rId326" Type="http://schemas.openxmlformats.org/officeDocument/2006/relationships/hyperlink" Target="http://miar.ub.es/2009/consulta.php?issn=1324-1702" TargetMode="External" /><Relationship Id="rId327" Type="http://schemas.openxmlformats.org/officeDocument/2006/relationships/hyperlink" Target="http://miar.ub.es/2009/consulta.php?issn=1318-6728" TargetMode="External" /><Relationship Id="rId328" Type="http://schemas.openxmlformats.org/officeDocument/2006/relationships/hyperlink" Target="http://miar.ub.es/2009/consulta.php?issn=1099-3681" TargetMode="External" /><Relationship Id="rId329" Type="http://schemas.openxmlformats.org/officeDocument/2006/relationships/hyperlink" Target="http://miar.ub.es/2009/consulta.php?issn=0013-1253" TargetMode="External" /><Relationship Id="rId330" Type="http://schemas.openxmlformats.org/officeDocument/2006/relationships/hyperlink" Target="http://miar.ub.es/2009/consulta.php?issn=0734-6670" TargetMode="External" /><Relationship Id="rId331" Type="http://schemas.openxmlformats.org/officeDocument/2006/relationships/hyperlink" Target="http://miar.ub.es/2009/consulta.php?issn=0730-3084" TargetMode="External" /><Relationship Id="rId332" Type="http://schemas.openxmlformats.org/officeDocument/2006/relationships/hyperlink" Target="http://miar.ub.es/2009/consulta.php?issn=0746-3537" TargetMode="External" /><Relationship Id="rId333" Type="http://schemas.openxmlformats.org/officeDocument/2006/relationships/hyperlink" Target="http://miar.ub.es/2009/consulta.php?issn=1052-2891" TargetMode="External" /><Relationship Id="rId334" Type="http://schemas.openxmlformats.org/officeDocument/2006/relationships/hyperlink" Target="http://miar.ub.es/2009/consulta.php?issn=1053-8259" TargetMode="External" /><Relationship Id="rId335" Type="http://schemas.openxmlformats.org/officeDocument/2006/relationships/hyperlink" Target="http://miar.ub.es/2009/consulta.php?issn=0003-1003" TargetMode="External" /><Relationship Id="rId336" Type="http://schemas.openxmlformats.org/officeDocument/2006/relationships/hyperlink" Target="http://miar.ub.es/2009/consulta.php?issn=1045-988X" TargetMode="External" /><Relationship Id="rId337" Type="http://schemas.openxmlformats.org/officeDocument/2006/relationships/hyperlink" Target="http://miar.ub.es/2009/consulta.php?issn=0008-4115" TargetMode="External" /><Relationship Id="rId338" Type="http://schemas.openxmlformats.org/officeDocument/2006/relationships/hyperlink" Target="http://miar.ub.es/2009/consulta.php?issn=0009-8655" TargetMode="External" /><Relationship Id="rId339" Type="http://schemas.openxmlformats.org/officeDocument/2006/relationships/hyperlink" Target="http://miar.ub.es/2009/consulta.php?issn=0010-8146" TargetMode="External" /><Relationship Id="rId340" Type="http://schemas.openxmlformats.org/officeDocument/2006/relationships/hyperlink" Target="http://miar.ub.es/2009/consulta.php?issn=0008-042X" TargetMode="External" /><Relationship Id="rId341" Type="http://schemas.openxmlformats.org/officeDocument/2006/relationships/hyperlink" Target="http://miar.ub.es/2009/consulta.php?issn=0270-2533" TargetMode="External" /><Relationship Id="rId342" Type="http://schemas.openxmlformats.org/officeDocument/2006/relationships/hyperlink" Target="http://miar.ub.es/2009/consulta.php?issn=0268-2141" TargetMode="External" /><Relationship Id="rId343" Type="http://schemas.openxmlformats.org/officeDocument/2006/relationships/hyperlink" Target="http://miar.ub.es/2009/consulta.php?issn=0271-0579" TargetMode="External" /><Relationship Id="rId344" Type="http://schemas.openxmlformats.org/officeDocument/2006/relationships/hyperlink" Target="http://miar.ub.es/2009/consulta.php?issn=0260-2938" TargetMode="External" /><Relationship Id="rId345" Type="http://schemas.openxmlformats.org/officeDocument/2006/relationships/hyperlink" Target="http://miar.ub.es/2009/consulta.php?issn=0045-0685" TargetMode="External" /><Relationship Id="rId346" Type="http://schemas.openxmlformats.org/officeDocument/2006/relationships/hyperlink" Target="http://miar.ub.es/2009/consulta.php?issn=0045-0855" TargetMode="External" /><Relationship Id="rId347" Type="http://schemas.openxmlformats.org/officeDocument/2006/relationships/hyperlink" Target="http://miar.ub.es/2009/consulta.php?issn=0164-7970" TargetMode="External" /><Relationship Id="rId348" Type="http://schemas.openxmlformats.org/officeDocument/2006/relationships/hyperlink" Target="http://miar.ub.es/2009/consulta.php?issn=0141-982X" TargetMode="External" /><Relationship Id="rId349" Type="http://schemas.openxmlformats.org/officeDocument/2006/relationships/hyperlink" Target="http://miar.ub.es/2009/consulta.php?issn=0147-2453" TargetMode="External" /><Relationship Id="rId350" Type="http://schemas.openxmlformats.org/officeDocument/2006/relationships/hyperlink" Target="http://miar.ub.es/2009/consulta.php?issn=0192-592X" TargetMode="External" /><Relationship Id="rId351" Type="http://schemas.openxmlformats.org/officeDocument/2006/relationships/hyperlink" Target="http://miar.ub.es/2009/consulta.php?issn=0196-786X" TargetMode="External" /><Relationship Id="rId352" Type="http://schemas.openxmlformats.org/officeDocument/2006/relationships/hyperlink" Target="http://miar.ub.es/2009/consulta.php?issn=0378-5068" TargetMode="External" /><Relationship Id="rId353" Type="http://schemas.openxmlformats.org/officeDocument/2006/relationships/hyperlink" Target="http://miar.ub.es/2009/consulta.php?issn=0025-5769" TargetMode="External" /><Relationship Id="rId354" Type="http://schemas.openxmlformats.org/officeDocument/2006/relationships/hyperlink" Target="http://miar.ub.es/2009/consulta.php?issn=0036-8555" TargetMode="External" /><Relationship Id="rId355" Type="http://schemas.openxmlformats.org/officeDocument/2006/relationships/hyperlink" Target="http://miar.ub.es/2009/consulta.php?issn=0036-6803" TargetMode="External" /><Relationship Id="rId356" Type="http://schemas.openxmlformats.org/officeDocument/2006/relationships/hyperlink" Target="http://miar.ub.es/2009/consulta.php?issn=0311-3248" TargetMode="External" /><Relationship Id="rId357" Type="http://schemas.openxmlformats.org/officeDocument/2006/relationships/hyperlink" Target="http://miar.ub.es/2009/consulta.php?issn=0036-6463" TargetMode="External" /><Relationship Id="rId358" Type="http://schemas.openxmlformats.org/officeDocument/2006/relationships/hyperlink" Target="http://miar.ub.es/2009/consulta.php?issn=0278-3193" TargetMode="External" /><Relationship Id="rId359" Type="http://schemas.openxmlformats.org/officeDocument/2006/relationships/hyperlink" Target="http://miar.ub.es/2009/consulta.php?issn=0031-8981" TargetMode="External" /><Relationship Id="rId360" Type="http://schemas.openxmlformats.org/officeDocument/2006/relationships/hyperlink" Target="http://miar.ub.es/2009/consulta.php?issn=8756-7555" TargetMode="External" /><Relationship Id="rId361" Type="http://schemas.openxmlformats.org/officeDocument/2006/relationships/hyperlink" Target="http://miar.ub.es/2009/consulta.php?issn=1538-5914" TargetMode="External" /><Relationship Id="rId362" Type="http://schemas.openxmlformats.org/officeDocument/2006/relationships/hyperlink" Target="http://miar.ub.es/2009/consulta.php?issn=1525-7401" TargetMode="External" /><Relationship Id="rId363" Type="http://schemas.openxmlformats.org/officeDocument/2006/relationships/hyperlink" Target="http://miar.ub.es/2009/consulta.php?issn=1523-5882" TargetMode="External" /><Relationship Id="rId364" Type="http://schemas.openxmlformats.org/officeDocument/2006/relationships/hyperlink" Target="http://miar.ub.es/2009/consulta.php?issn=1514-6006" TargetMode="External" /><Relationship Id="rId365" Type="http://schemas.openxmlformats.org/officeDocument/2006/relationships/hyperlink" Target="http://miar.ub.es/2009/consulta.php?issn=1481-1782" TargetMode="External" /><Relationship Id="rId366" Type="http://schemas.openxmlformats.org/officeDocument/2006/relationships/hyperlink" Target="http://miar.ub.es/2009/consulta.php?issn=1363-6820" TargetMode="External" /><Relationship Id="rId367" Type="http://schemas.openxmlformats.org/officeDocument/2006/relationships/hyperlink" Target="http://miar.ub.es/2009/consulta.php?issn=1358-1651" TargetMode="External" /><Relationship Id="rId368" Type="http://schemas.openxmlformats.org/officeDocument/2006/relationships/hyperlink" Target="http://miar.ub.es/2009/consulta.php?issn=1323-577X" TargetMode="External" /><Relationship Id="rId369" Type="http://schemas.openxmlformats.org/officeDocument/2006/relationships/hyperlink" Target="http://miar.ub.es/2009/consulta.php?issn=1067-1803" TargetMode="External" /><Relationship Id="rId370" Type="http://schemas.openxmlformats.org/officeDocument/2006/relationships/hyperlink" Target="http://miar.ub.es/2009/consulta.php?issn=1062-9351" TargetMode="External" /><Relationship Id="rId371" Type="http://schemas.openxmlformats.org/officeDocument/2006/relationships/hyperlink" Target="http://miar.ub.es/2009/consulta.php?issn=1057-2252" TargetMode="External" /><Relationship Id="rId372" Type="http://schemas.openxmlformats.org/officeDocument/2006/relationships/hyperlink" Target="http://miar.ub.es/2009/consulta.php?issn=1056-4934" TargetMode="External" /><Relationship Id="rId373" Type="http://schemas.openxmlformats.org/officeDocument/2006/relationships/hyperlink" Target="http://miar.ub.es/2009/consulta.php?issn=1051-1431" TargetMode="External" /><Relationship Id="rId374" Type="http://schemas.openxmlformats.org/officeDocument/2006/relationships/hyperlink" Target="http://miar.ub.es/2009/consulta.php?issn=1026-3713" TargetMode="External" /><Relationship Id="rId375" Type="http://schemas.openxmlformats.org/officeDocument/2006/relationships/hyperlink" Target="http://miar.ub.es/2009/consulta.php?issn=1013-851X" TargetMode="External" /><Relationship Id="rId376" Type="http://schemas.openxmlformats.org/officeDocument/2006/relationships/hyperlink" Target="http://miar.ub.es/2009/consulta.php?issn=0963-8253" TargetMode="External" /><Relationship Id="rId377" Type="http://schemas.openxmlformats.org/officeDocument/2006/relationships/hyperlink" Target="http://miar.ub.es/2009/consulta.php?issn=0952-3987" TargetMode="External" /><Relationship Id="rId378" Type="http://schemas.openxmlformats.org/officeDocument/2006/relationships/hyperlink" Target="http://miar.ub.es/2009/consulta.php?issn=0951-5224" TargetMode="External" /><Relationship Id="rId379" Type="http://schemas.openxmlformats.org/officeDocument/2006/relationships/hyperlink" Target="http://miar.ub.es/2009/consulta.php?issn=0950-0790" TargetMode="External" /><Relationship Id="rId380" Type="http://schemas.openxmlformats.org/officeDocument/2006/relationships/hyperlink" Target="http://miar.ub.es/2009/consulta.php?issn=0894-3907" TargetMode="External" /><Relationship Id="rId381" Type="http://schemas.openxmlformats.org/officeDocument/2006/relationships/hyperlink" Target="http://miar.ub.es/2009/consulta.php?issn=0819-8691" TargetMode="External" /><Relationship Id="rId382" Type="http://schemas.openxmlformats.org/officeDocument/2006/relationships/hyperlink" Target="http://miar.ub.es/2009/consulta.php?issn=0755-9593" TargetMode="External" /><Relationship Id="rId383" Type="http://schemas.openxmlformats.org/officeDocument/2006/relationships/hyperlink" Target="http://miar.ub.es/2009/consulta.php?issn=0582-2351" TargetMode="External" /><Relationship Id="rId384" Type="http://schemas.openxmlformats.org/officeDocument/2006/relationships/hyperlink" Target="http://miar.ub.es/2009/consulta.php?issn=0548-1457" TargetMode="External" /><Relationship Id="rId385" Type="http://schemas.openxmlformats.org/officeDocument/2006/relationships/hyperlink" Target="http://miar.ub.es/2009/consulta.php?issn=0379-7082" TargetMode="External" /><Relationship Id="rId386" Type="http://schemas.openxmlformats.org/officeDocument/2006/relationships/hyperlink" Target="http://miar.ub.es/2009/consulta.php?issn=0360-9170" TargetMode="External" /><Relationship Id="rId387" Type="http://schemas.openxmlformats.org/officeDocument/2006/relationships/hyperlink" Target="http://miar.ub.es/2009/consulta.php?issn=0339-7513" TargetMode="External" /><Relationship Id="rId388" Type="http://schemas.openxmlformats.org/officeDocument/2006/relationships/hyperlink" Target="http://miar.ub.es/2009/consulta.php?issn=0318-479X" TargetMode="External" /><Relationship Id="rId389" Type="http://schemas.openxmlformats.org/officeDocument/2006/relationships/hyperlink" Target="http://miar.ub.es/2009/consulta.php?issn=0315-1409" TargetMode="External" /><Relationship Id="rId390" Type="http://schemas.openxmlformats.org/officeDocument/2006/relationships/hyperlink" Target="http://miar.ub.es/2009/consulta.php?issn=0311-2543" TargetMode="External" /><Relationship Id="rId391" Type="http://schemas.openxmlformats.org/officeDocument/2006/relationships/hyperlink" Target="http://miar.ub.es/2009/consulta.php?issn=0309-877X" TargetMode="External" /><Relationship Id="rId392" Type="http://schemas.openxmlformats.org/officeDocument/2006/relationships/hyperlink" Target="http://miar.ub.es/2009/consulta.php?issn=0307-8612" TargetMode="External" /><Relationship Id="rId393" Type="http://schemas.openxmlformats.org/officeDocument/2006/relationships/hyperlink" Target="http://miar.ub.es/2009/consulta.php?issn=0271-6062" TargetMode="External" /><Relationship Id="rId394" Type="http://schemas.openxmlformats.org/officeDocument/2006/relationships/hyperlink" Target="http://miar.ub.es/2009/consulta.php?issn=0271-0560" TargetMode="External" /><Relationship Id="rId395" Type="http://schemas.openxmlformats.org/officeDocument/2006/relationships/hyperlink" Target="http://miar.ub.es/2009/consulta.php?issn=0268-0513" TargetMode="External" /><Relationship Id="rId396" Type="http://schemas.openxmlformats.org/officeDocument/2006/relationships/hyperlink" Target="http://miar.ub.es/2009/consulta.php?issn=0266-0830" TargetMode="External" /><Relationship Id="rId397" Type="http://schemas.openxmlformats.org/officeDocument/2006/relationships/hyperlink" Target="http://miar.ub.es/2009/consulta.php?issn=0263-9769" TargetMode="External" /><Relationship Id="rId398" Type="http://schemas.openxmlformats.org/officeDocument/2006/relationships/hyperlink" Target="http://miar.ub.es/2009/consulta.php?issn=0210-9581" TargetMode="External" /><Relationship Id="rId399" Type="http://schemas.openxmlformats.org/officeDocument/2006/relationships/hyperlink" Target="http://miar.ub.es/2009/consulta.php?issn=0210-5934" TargetMode="External" /><Relationship Id="rId400" Type="http://schemas.openxmlformats.org/officeDocument/2006/relationships/hyperlink" Target="http://miar.ub.es/2009/consulta.php?issn=0210-0630" TargetMode="External" /><Relationship Id="rId401" Type="http://schemas.openxmlformats.org/officeDocument/2006/relationships/hyperlink" Target="http://miar.ub.es/2009/consulta.php?issn=0196-5042" TargetMode="External" /><Relationship Id="rId402" Type="http://schemas.openxmlformats.org/officeDocument/2006/relationships/hyperlink" Target="http://miar.ub.es/2009/consulta.php?issn=0194-3081" TargetMode="External" /><Relationship Id="rId403" Type="http://schemas.openxmlformats.org/officeDocument/2006/relationships/hyperlink" Target="http://miar.ub.es/2009/consulta.php?issn=0192-6365" TargetMode="External" /><Relationship Id="rId404" Type="http://schemas.openxmlformats.org/officeDocument/2006/relationships/hyperlink" Target="http://miar.ub.es/2009/consulta.php?issn=0156-0905" TargetMode="External" /><Relationship Id="rId405" Type="http://schemas.openxmlformats.org/officeDocument/2006/relationships/hyperlink" Target="http://miar.ub.es/2009/consulta.php?issn=0149-0095" TargetMode="External" /><Relationship Id="rId406" Type="http://schemas.openxmlformats.org/officeDocument/2006/relationships/hyperlink" Target="http://miar.ub.es/2009/consulta.php?issn=0148-7639" TargetMode="External" /><Relationship Id="rId407" Type="http://schemas.openxmlformats.org/officeDocument/2006/relationships/hyperlink" Target="http://miar.ub.es/2009/consulta.php?issn=0141-9072" TargetMode="External" /><Relationship Id="rId408" Type="http://schemas.openxmlformats.org/officeDocument/2006/relationships/hyperlink" Target="http://miar.ub.es/2009/consulta.php?issn=0140-6728" TargetMode="External" /><Relationship Id="rId409" Type="http://schemas.openxmlformats.org/officeDocument/2006/relationships/hyperlink" Target="http://miar.ub.es/2009/consulta.php?issn=0094-5366" TargetMode="External" /><Relationship Id="rId410" Type="http://schemas.openxmlformats.org/officeDocument/2006/relationships/hyperlink" Target="http://miar.ub.es/2009/consulta.php?issn=0094-1956" TargetMode="External" /><Relationship Id="rId411" Type="http://schemas.openxmlformats.org/officeDocument/2006/relationships/hyperlink" Target="http://miar.ub.es/2009/consulta.php?issn=0092-1815" TargetMode="External" /><Relationship Id="rId412" Type="http://schemas.openxmlformats.org/officeDocument/2006/relationships/hyperlink" Target="http://miar.ub.es/2009/consulta.php?issn=0077-2712" TargetMode="External" /><Relationship Id="rId413" Type="http://schemas.openxmlformats.org/officeDocument/2006/relationships/hyperlink" Target="http://miar.ub.es/2009/consulta.php?issn=0076-6275" TargetMode="External" /><Relationship Id="rId414" Type="http://schemas.openxmlformats.org/officeDocument/2006/relationships/hyperlink" Target="http://miar.ub.es/2009/consulta.php?issn=0049-3929" TargetMode="External" /><Relationship Id="rId415" Type="http://schemas.openxmlformats.org/officeDocument/2006/relationships/hyperlink" Target="http://miar.ub.es/2009/consulta.php?issn=0047-1542" TargetMode="External" /><Relationship Id="rId416" Type="http://schemas.openxmlformats.org/officeDocument/2006/relationships/hyperlink" Target="http://miar.ub.es/2009/consulta.php?issn=0040-0610" TargetMode="External" /><Relationship Id="rId417" Type="http://schemas.openxmlformats.org/officeDocument/2006/relationships/hyperlink" Target="http://miar.ub.es/2009/consulta.php?issn=0040-0599" TargetMode="External" /><Relationship Id="rId418" Type="http://schemas.openxmlformats.org/officeDocument/2006/relationships/hyperlink" Target="http://miar.ub.es/2009/consulta.php?issn=0037-7724" TargetMode="External" /><Relationship Id="rId419" Type="http://schemas.openxmlformats.org/officeDocument/2006/relationships/hyperlink" Target="http://miar.ub.es/2009/consulta.php?issn=0034-0510" TargetMode="External" /><Relationship Id="rId420" Type="http://schemas.openxmlformats.org/officeDocument/2006/relationships/hyperlink" Target="http://miar.ub.es/2009/consulta.php?issn=0030-9273" TargetMode="External" /><Relationship Id="rId421" Type="http://schemas.openxmlformats.org/officeDocument/2006/relationships/hyperlink" Target="http://miar.ub.es/2009/consulta.php?issn=0030-5391" TargetMode="External" /><Relationship Id="rId422" Type="http://schemas.openxmlformats.org/officeDocument/2006/relationships/hyperlink" Target="http://miar.ub.es/2009/consulta.php?issn=0024-1822" TargetMode="External" /><Relationship Id="rId423" Type="http://schemas.openxmlformats.org/officeDocument/2006/relationships/hyperlink" Target="http://miar.ub.es/2009/consulta.php?issn=0022-653X" TargetMode="External" /><Relationship Id="rId424" Type="http://schemas.openxmlformats.org/officeDocument/2006/relationships/hyperlink" Target="http://miar.ub.es/2009/consulta.php?issn=0022-0620" TargetMode="External" /><Relationship Id="rId425" Type="http://schemas.openxmlformats.org/officeDocument/2006/relationships/hyperlink" Target="http://miar.ub.es/2009/consulta.php?issn=0021-3667" TargetMode="External" /><Relationship Id="rId426" Type="http://schemas.openxmlformats.org/officeDocument/2006/relationships/hyperlink" Target="http://miar.ub.es/2009/consulta.php?issn=0021-1257" TargetMode="External" /><Relationship Id="rId427" Type="http://schemas.openxmlformats.org/officeDocument/2006/relationships/hyperlink" Target="http://miar.ub.es/2009/consulta.php?issn=0019-2023" TargetMode="External" /><Relationship Id="rId428" Type="http://schemas.openxmlformats.org/officeDocument/2006/relationships/hyperlink" Target="http://miar.ub.es/2009/consulta.php?issn=0018-1609" TargetMode="External" /><Relationship Id="rId429" Type="http://schemas.openxmlformats.org/officeDocument/2006/relationships/hyperlink" Target="http://miar.ub.es/2009/consulta.php?issn=0018-1498" TargetMode="External" /><Relationship Id="rId430" Type="http://schemas.openxmlformats.org/officeDocument/2006/relationships/hyperlink" Target="http://miar.ub.es/2009/consulta.php?issn=0013-8274" TargetMode="External" /><Relationship Id="rId431" Type="http://schemas.openxmlformats.org/officeDocument/2006/relationships/hyperlink" Target="http://miar.ub.es/2009/consulta.php?issn=0013-1946" TargetMode="External" /><Relationship Id="rId432" Type="http://schemas.openxmlformats.org/officeDocument/2006/relationships/hyperlink" Target="http://miar.ub.es/2009/consulta.php?issn=0013-175X" TargetMode="External" /><Relationship Id="rId433" Type="http://schemas.openxmlformats.org/officeDocument/2006/relationships/hyperlink" Target="http://miar.ub.es/2009/consulta.php?issn=0013-1725" TargetMode="External" /><Relationship Id="rId434" Type="http://schemas.openxmlformats.org/officeDocument/2006/relationships/hyperlink" Target="http://miar.ub.es/2009/consulta.php?issn=0013-127X" TargetMode="External" /><Relationship Id="rId435" Type="http://schemas.openxmlformats.org/officeDocument/2006/relationships/hyperlink" Target="http://miar.ub.es/2009/consulta.php?issn=0011-8044" TargetMode="External" /><Relationship Id="rId436" Type="http://schemas.openxmlformats.org/officeDocument/2006/relationships/hyperlink" Target="http://miar.ub.es/2009/consulta.php?issn=0011-1953" TargetMode="External" /><Relationship Id="rId437" Type="http://schemas.openxmlformats.org/officeDocument/2006/relationships/hyperlink" Target="http://miar.ub.es/2009/consulta.php?issn=0009-4056" TargetMode="External" /><Relationship Id="rId438" Type="http://schemas.openxmlformats.org/officeDocument/2006/relationships/hyperlink" Target="http://miar.ub.es/2009/consulta.php?issn=0009-4005" TargetMode="External" /><Relationship Id="rId439" Type="http://schemas.openxmlformats.org/officeDocument/2006/relationships/hyperlink" Target="http://miar.ub.es/2009/consulta.php?issn=0009-1383" TargetMode="External" /><Relationship Id="rId440" Type="http://schemas.openxmlformats.org/officeDocument/2006/relationships/hyperlink" Target="http://miar.ub.es/2009/consulta.php?issn=0003-0953" TargetMode="External" /><Relationship Id="rId441" Type="http://schemas.openxmlformats.org/officeDocument/2006/relationships/hyperlink" Target="http://miar.ub.es/2009/consulta.php?issn=0003-0945" TargetMode="External" /><Relationship Id="rId442" Type="http://schemas.openxmlformats.org/officeDocument/2006/relationships/hyperlink" Target="http://miar.ub.es/2009/consulta.php?issn=1053-6728" TargetMode="External" /><Relationship Id="rId443" Type="http://schemas.openxmlformats.org/officeDocument/2006/relationships/hyperlink" Target="http://miar.ub.es/2009/consulta.php?issn=0957-5146" TargetMode="External" /><Relationship Id="rId444" Type="http://schemas.openxmlformats.org/officeDocument/2006/relationships/hyperlink" Target="http://miar.ub.es/2009/consulta.php?issn=0248-9430" TargetMode="External" /><Relationship Id="rId445" Type="http://schemas.openxmlformats.org/officeDocument/2006/relationships/hyperlink" Target="http://miar.ub.es/2009/consulta.php?issn=0277-4232" TargetMode="External" /><Relationship Id="rId446" Type="http://schemas.openxmlformats.org/officeDocument/2006/relationships/hyperlink" Target="http://miar.ub.es/2009/consulta.php?issn=0144-5138" TargetMode="External" /><Relationship Id="rId447" Type="http://schemas.openxmlformats.org/officeDocument/2006/relationships/hyperlink" Target="http://miar.ub.es/2009/consulta.php?issn=0729-4360" TargetMode="External" /><Relationship Id="rId448" Type="http://schemas.openxmlformats.org/officeDocument/2006/relationships/hyperlink" Target="http://miar.ub.es/2009/consulta.php?issn=0734-7219" TargetMode="External" /><Relationship Id="rId449" Type="http://schemas.openxmlformats.org/officeDocument/2006/relationships/hyperlink" Target="http://miar.ub.es/2009/consulta.php?issn=0261-4294" TargetMode="External" /><Relationship Id="rId450" Type="http://schemas.openxmlformats.org/officeDocument/2006/relationships/hyperlink" Target="http://miar.ub.es/2009/consulta.php?issn=0040-8484" TargetMode="External" /><Relationship Id="rId451" Type="http://schemas.openxmlformats.org/officeDocument/2006/relationships/hyperlink" Target="http://miar.ub.es/2009/consulta.php?issn=0892-3647" TargetMode="External" /><Relationship Id="rId452" Type="http://schemas.openxmlformats.org/officeDocument/2006/relationships/hyperlink" Target="http://miar.ub.es/2009/consulta.php?issn=0263-5143" TargetMode="External" /><Relationship Id="rId453" Type="http://schemas.openxmlformats.org/officeDocument/2006/relationships/hyperlink" Target="http://miar.ub.es/2009/consulta.php?issn=0264-3944" TargetMode="External" /><Relationship Id="rId454" Type="http://schemas.openxmlformats.org/officeDocument/2006/relationships/hyperlink" Target="http://miar.ub.es/2009/consulta.php?issn=0726-2655" TargetMode="External" /><Relationship Id="rId455" Type="http://schemas.openxmlformats.org/officeDocument/2006/relationships/hyperlink" Target="http://miar.ub.es/2009/consulta.php?issn=0882-4843" TargetMode="External" /><Relationship Id="rId456" Type="http://schemas.openxmlformats.org/officeDocument/2006/relationships/hyperlink" Target="http://miar.ub.es/2009/consulta.php?issn=0742-0277" TargetMode="External" /><Relationship Id="rId457" Type="http://schemas.openxmlformats.org/officeDocument/2006/relationships/hyperlink" Target="http://miar.ub.es/2009/consulta.php?issn=0212-8365" TargetMode="External" /><Relationship Id="rId458" Type="http://schemas.openxmlformats.org/officeDocument/2006/relationships/hyperlink" Target="http://miar.ub.es/2009/consulta.php?issn=0882-1232" TargetMode="External" /><Relationship Id="rId459" Type="http://schemas.openxmlformats.org/officeDocument/2006/relationships/hyperlink" Target="http://miar.ub.es/2009/consulta.php?issn=1070-1214" TargetMode="External" /><Relationship Id="rId460" Type="http://schemas.openxmlformats.org/officeDocument/2006/relationships/hyperlink" Target="http://miar.ub.es/2009/consulta.php?issn=0895-6405" TargetMode="External" /><Relationship Id="rId461" Type="http://schemas.openxmlformats.org/officeDocument/2006/relationships/hyperlink" Target="http://miar.ub.es/2009/consulta.php?issn=0267-1522" TargetMode="External" /><Relationship Id="rId462" Type="http://schemas.openxmlformats.org/officeDocument/2006/relationships/hyperlink" Target="http://miar.ub.es/2009/consulta.php?issn=0102-6801" TargetMode="External" /><Relationship Id="rId463" Type="http://schemas.openxmlformats.org/officeDocument/2006/relationships/hyperlink" Target="http://miar.ub.es/2009/consulta.php?issn=1462-7272" TargetMode="External" /><Relationship Id="rId464" Type="http://schemas.openxmlformats.org/officeDocument/2006/relationships/hyperlink" Target="http://miar.ub.es/2009/consulta.php?issn=0819-4564" TargetMode="External" /><Relationship Id="rId465" Type="http://schemas.openxmlformats.org/officeDocument/2006/relationships/hyperlink" Target="http://miar.ub.es/2009/consulta.php?issn=0950-4222" TargetMode="External" /><Relationship Id="rId466" Type="http://schemas.openxmlformats.org/officeDocument/2006/relationships/hyperlink" Target="http://miar.ub.es/2009/consulta.php?issn=0899-3408" TargetMode="External" /><Relationship Id="rId467" Type="http://schemas.openxmlformats.org/officeDocument/2006/relationships/hyperlink" Target="http://miar.ub.es/2009/consulta.php?issn=0895-4852" TargetMode="External" /><Relationship Id="rId468" Type="http://schemas.openxmlformats.org/officeDocument/2006/relationships/hyperlink" Target="http://miar.ub.es/2009/consulta.php?issn=1052-5505" TargetMode="External" /><Relationship Id="rId469" Type="http://schemas.openxmlformats.org/officeDocument/2006/relationships/hyperlink" Target="http://miar.ub.es/2009/consulta.php?issn=0955-2308" TargetMode="External" /><Relationship Id="rId470" Type="http://schemas.openxmlformats.org/officeDocument/2006/relationships/hyperlink" Target="http://miar.ub.es/2009/consulta.php?issn=0936-2835" TargetMode="External" /><Relationship Id="rId471" Type="http://schemas.openxmlformats.org/officeDocument/2006/relationships/hyperlink" Target="http://miar.ub.es/2009/consulta.php?issn=1477-8785" TargetMode="External" /><Relationship Id="rId472" Type="http://schemas.openxmlformats.org/officeDocument/2006/relationships/hyperlink" Target="http://miar.ub.es/2009/consulta.php?issn=1130-2496" TargetMode="External" /><Relationship Id="rId473" Type="http://schemas.openxmlformats.org/officeDocument/2006/relationships/hyperlink" Target="http://miar.ub.es/2009/consulta.php?issn=0958-5176" TargetMode="External" /><Relationship Id="rId474" Type="http://schemas.openxmlformats.org/officeDocument/2006/relationships/hyperlink" Target="http://miar.ub.es/2009/consulta.php?issn=0353-6807" TargetMode="External" /><Relationship Id="rId475" Type="http://schemas.openxmlformats.org/officeDocument/2006/relationships/hyperlink" Target="http://miar.ub.es/2009/consulta.php?issn=0103-7307" TargetMode="External" /><Relationship Id="rId476" Type="http://schemas.openxmlformats.org/officeDocument/2006/relationships/hyperlink" Target="http://miar.ub.es/2009/consulta.php?issn=0938-8982" TargetMode="External" /><Relationship Id="rId477" Type="http://schemas.openxmlformats.org/officeDocument/2006/relationships/hyperlink" Target="http://miar.ub.es/2009/consulta.php?issn=1060-6041" TargetMode="External" /><Relationship Id="rId478" Type="http://schemas.openxmlformats.org/officeDocument/2006/relationships/hyperlink" Target="http://miar.ub.es/2009/consulta.php?issn=1065-6219" TargetMode="External" /><Relationship Id="rId479" Type="http://schemas.openxmlformats.org/officeDocument/2006/relationships/hyperlink" Target="http://miar.ub.es/2009/consulta.php?issn=1361-1267" TargetMode="External" /><Relationship Id="rId480" Type="http://schemas.openxmlformats.org/officeDocument/2006/relationships/hyperlink" Target="http://miar.ub.es/2009/consulta.php?issn=1077-3711" TargetMode="External" /><Relationship Id="rId481" Type="http://schemas.openxmlformats.org/officeDocument/2006/relationships/hyperlink" Target="http://miar.ub.es/2009/consulta.php?issn=1022-6508" TargetMode="External" /><Relationship Id="rId482" Type="http://schemas.openxmlformats.org/officeDocument/2006/relationships/hyperlink" Target="http://miar.ub.es/2009/consulta.php?issn=0966-9760" TargetMode="External" /><Relationship Id="rId483" Type="http://schemas.openxmlformats.org/officeDocument/2006/relationships/hyperlink" Target="http://miar.ub.es/2009/consulta.php?issn=1134-4032" TargetMode="External" /><Relationship Id="rId484" Type="http://schemas.openxmlformats.org/officeDocument/2006/relationships/hyperlink" Target="http://miar.ub.es/2009/consulta.php?issn=1072-0839" TargetMode="External" /><Relationship Id="rId485" Type="http://schemas.openxmlformats.org/officeDocument/2006/relationships/hyperlink" Target="http://miar.ub.es/2009/consulta.php?issn=1381-2335" TargetMode="External" /><Relationship Id="rId486" Type="http://schemas.openxmlformats.org/officeDocument/2006/relationships/hyperlink" Target="http://miar.ub.es/2009/consulta.php?issn=0969-594X" TargetMode="External" /><Relationship Id="rId487" Type="http://schemas.openxmlformats.org/officeDocument/2006/relationships/hyperlink" Target="http://miar.ub.es/2009/consulta.php?issn=1443-1629" TargetMode="External" /><Relationship Id="rId488" Type="http://schemas.openxmlformats.org/officeDocument/2006/relationships/hyperlink" Target="http://miar.ub.es/2009/consulta.php?issn=1358-684X" TargetMode="External" /><Relationship Id="rId489" Type="http://schemas.openxmlformats.org/officeDocument/2006/relationships/hyperlink" Target="http://miar.ub.es/2009/consulta.php?issn=1254-4590" TargetMode="External" /><Relationship Id="rId490" Type="http://schemas.openxmlformats.org/officeDocument/2006/relationships/hyperlink" Target="http://miar.ub.es/2009/consulta.php?issn=1077-9949" TargetMode="External" /><Relationship Id="rId491" Type="http://schemas.openxmlformats.org/officeDocument/2006/relationships/hyperlink" Target="http://miar.ub.es/2009/consulta.php?issn=1080-9724" TargetMode="External" /><Relationship Id="rId492" Type="http://schemas.openxmlformats.org/officeDocument/2006/relationships/hyperlink" Target="http://miar.ub.es/2009/consulta.php?issn=1326-0286" TargetMode="External" /><Relationship Id="rId493" Type="http://schemas.openxmlformats.org/officeDocument/2006/relationships/hyperlink" Target="http://miar.ub.es/2009/consulta.php?issn=1360-144X" TargetMode="External" /><Relationship Id="rId494" Type="http://schemas.openxmlformats.org/officeDocument/2006/relationships/hyperlink" Target="http://miar.ub.es/2009/consulta.php?issn=1082-4669" TargetMode="External" /><Relationship Id="rId495" Type="http://schemas.openxmlformats.org/officeDocument/2006/relationships/hyperlink" Target="http://miar.ub.es/2009/consulta.php?issn=1364-4505" TargetMode="External" /><Relationship Id="rId496" Type="http://schemas.openxmlformats.org/officeDocument/2006/relationships/hyperlink" Target="http://miar.ub.es/2009/consulta.php?issn=1414-4077" TargetMode="External" /><Relationship Id="rId497" Type="http://schemas.openxmlformats.org/officeDocument/2006/relationships/hyperlink" Target="http://miar.ub.es/2009/consulta.php?issn=1405-6666" TargetMode="External" /><Relationship Id="rId498" Type="http://schemas.openxmlformats.org/officeDocument/2006/relationships/hyperlink" Target="http://miar.ub.es/2009/consulta.php?issn=1086-4822" TargetMode="External" /><Relationship Id="rId499" Type="http://schemas.openxmlformats.org/officeDocument/2006/relationships/hyperlink" Target="http://miar.ub.es/2009/consulta.php?issn=1360-3108" TargetMode="External" /><Relationship Id="rId500" Type="http://schemas.openxmlformats.org/officeDocument/2006/relationships/hyperlink" Target="http://miar.ub.es/2009/consulta.php?issn=1096-2409" TargetMode="External" /><Relationship Id="rId501" Type="http://schemas.openxmlformats.org/officeDocument/2006/relationships/hyperlink" Target="http://miar.ub.es/2009/consulta.php?issn=1373-847X" TargetMode="External" /><Relationship Id="rId502" Type="http://schemas.openxmlformats.org/officeDocument/2006/relationships/hyperlink" Target="http://miar.ub.es/2009/consulta.php?issn=1296-2104" TargetMode="External" /><Relationship Id="rId503" Type="http://schemas.openxmlformats.org/officeDocument/2006/relationships/hyperlink" Target="http://miar.ub.es/2009/consulta.php?issn=1286-4986" TargetMode="External" /><Relationship Id="rId504" Type="http://schemas.openxmlformats.org/officeDocument/2006/relationships/hyperlink" Target="http://miar.ub.es/2009/consulta.php?issn=1521-0960" TargetMode="External" /><Relationship Id="rId505" Type="http://schemas.openxmlformats.org/officeDocument/2006/relationships/hyperlink" Target="http://miar.ub.es/2009/consulta.php?issn=1099-0399" TargetMode="External" /><Relationship Id="rId506" Type="http://schemas.openxmlformats.org/officeDocument/2006/relationships/hyperlink" Target="http://miar.ub.es/2009/consulta.php?issn=1528-3518" TargetMode="External" /><Relationship Id="rId507" Type="http://schemas.openxmlformats.org/officeDocument/2006/relationships/hyperlink" Target="http://miar.ub.es/2009/consulta.php?issn=1567-7109" TargetMode="External" /><Relationship Id="rId508" Type="http://schemas.openxmlformats.org/officeDocument/2006/relationships/hyperlink" Target="http://miar.ub.es/2009/consulta.php?issn=1531-4200" TargetMode="External" /><Relationship Id="rId509" Type="http://schemas.openxmlformats.org/officeDocument/2006/relationships/hyperlink" Target="http://miar.ub.es/2009/consulta.php?issn=1468-9944" TargetMode="External" /><Relationship Id="rId510" Type="http://schemas.openxmlformats.org/officeDocument/2006/relationships/hyperlink" Target="http://miar.ub.es/2009/consulta.php?issn=1389-9791" TargetMode="External" /><Relationship Id="rId511" Type="http://schemas.openxmlformats.org/officeDocument/2006/relationships/hyperlink" Target="http://miar.ub.es/2009/consulta.php?issn=1468-7984" TargetMode="External" /><Relationship Id="rId512" Type="http://schemas.openxmlformats.org/officeDocument/2006/relationships/hyperlink" Target="http://miar.ub.es/2009/consulta.php?issn=1463-631X" TargetMode="External" /><Relationship Id="rId513" Type="http://schemas.openxmlformats.org/officeDocument/2006/relationships/hyperlink" Target="http://miar.ub.es/2009/consulta.php?issn=1533-2705" TargetMode="External" /><Relationship Id="rId514" Type="http://schemas.openxmlformats.org/officeDocument/2006/relationships/hyperlink" Target="http://miar.ub.es/2009/consulta.php?issn=1696-2095" TargetMode="External" /><Relationship Id="rId515" Type="http://schemas.openxmlformats.org/officeDocument/2006/relationships/hyperlink" Target="http://miar.ub.es/2009/consulta.php?issn=1476-7724" TargetMode="External" /><Relationship Id="rId516" Type="http://schemas.openxmlformats.org/officeDocument/2006/relationships/hyperlink" Target="http://miar.ub.es/2009/consulta.php?issn=1570-0763" TargetMode="External" /><Relationship Id="rId517" Type="http://schemas.openxmlformats.org/officeDocument/2006/relationships/hyperlink" Target="http://miar.ub.es/2009/consulta.php?issn=1077-4610" TargetMode="External" /><Relationship Id="rId518" Type="http://schemas.openxmlformats.org/officeDocument/2006/relationships/hyperlink" Target="http://miar.ub.es/2009/consulta.php?issn=0888-6504" TargetMode="External" /><Relationship Id="rId519" Type="http://schemas.openxmlformats.org/officeDocument/2006/relationships/hyperlink" Target="http://miar.ub.es/2009/consulta.php?issn=1018-9327" TargetMode="External" /><Relationship Id="rId520" Type="http://schemas.openxmlformats.org/officeDocument/2006/relationships/hyperlink" Target="http://miar.ub.es/2009/consulta.php?issn=0972-9992" TargetMode="External" /><Relationship Id="rId521" Type="http://schemas.openxmlformats.org/officeDocument/2006/relationships/hyperlink" Target="http://miar.ub.es/2009/consulta.php?issn=1049-5851" TargetMode="External" /><Relationship Id="rId522" Type="http://schemas.openxmlformats.org/officeDocument/2006/relationships/hyperlink" Target="http://miar.ub.es/2009/consulta.php?issn=1045-9146" TargetMode="External" /><Relationship Id="rId523" Type="http://schemas.openxmlformats.org/officeDocument/2006/relationships/hyperlink" Target="http://miar.ub.es/2009/consulta.php?issn=0266-7363" TargetMode="External" /><Relationship Id="rId524" Type="http://schemas.openxmlformats.org/officeDocument/2006/relationships/hyperlink" Target="http://miar.ub.es/2009/consulta.php?issn=0263-211X" TargetMode="External" /><Relationship Id="rId525" Type="http://schemas.openxmlformats.org/officeDocument/2006/relationships/hyperlink" Target="http://miar.ub.es/2009/consulta.php?issn=0120-3916" TargetMode="External" /><Relationship Id="rId526" Type="http://schemas.openxmlformats.org/officeDocument/2006/relationships/hyperlink" Target="http://miar.ub.es/2009/consulta.php?issn=1678-1007" TargetMode="External" /><Relationship Id="rId527" Type="http://schemas.openxmlformats.org/officeDocument/2006/relationships/hyperlink" Target="http://miar.ub.es/2009/consulta.php?issn=1413-3962" TargetMode="External" /><Relationship Id="rId528" Type="http://schemas.openxmlformats.org/officeDocument/2006/relationships/hyperlink" Target="http://miar.ub.es/2009/consulta.php?issn=1355-8005" TargetMode="External" /><Relationship Id="rId529" Type="http://schemas.openxmlformats.org/officeDocument/2006/relationships/hyperlink" Target="http://miar.ub.es/2009/consulta.php?issn=1088-498X" TargetMode="External" /><Relationship Id="rId530" Type="http://schemas.openxmlformats.org/officeDocument/2006/relationships/hyperlink" Target="http://miar.ub.es/2009/consulta.php?issn=1055-2243" TargetMode="External" /><Relationship Id="rId531" Type="http://schemas.openxmlformats.org/officeDocument/2006/relationships/hyperlink" Target="http://miar.ub.es/2009/consulta.php?issn=1045-1595" TargetMode="External" /><Relationship Id="rId532" Type="http://schemas.openxmlformats.org/officeDocument/2006/relationships/hyperlink" Target="http://miar.ub.es/2009/consulta.php?issn=1035-0462" TargetMode="External" /><Relationship Id="rId533" Type="http://schemas.openxmlformats.org/officeDocument/2006/relationships/hyperlink" Target="http://miar.ub.es/2009/consulta.php?issn=0988-1824" TargetMode="External" /><Relationship Id="rId534" Type="http://schemas.openxmlformats.org/officeDocument/2006/relationships/hyperlink" Target="http://miar.ub.es/2009/consulta.php?issn=0884-0598" TargetMode="External" /><Relationship Id="rId535" Type="http://schemas.openxmlformats.org/officeDocument/2006/relationships/hyperlink" Target="http://miar.ub.es/2009/consulta.php?issn=0260-1362" TargetMode="External" /><Relationship Id="rId536" Type="http://schemas.openxmlformats.org/officeDocument/2006/relationships/hyperlink" Target="http://miar.ub.es/2009/consulta.php?issn=0104-7043" TargetMode="External" /><Relationship Id="rId537" Type="http://schemas.openxmlformats.org/officeDocument/2006/relationships/hyperlink" Target="http://miar.ub.es/2009/consulta.php?issn=0013-1873" TargetMode="External" /><Relationship Id="rId538" Type="http://schemas.openxmlformats.org/officeDocument/2006/relationships/hyperlink" Target="http://miar.ub.es/2009/consulta.php?issn=1434-663X" TargetMode="External" /><Relationship Id="rId539" Type="http://schemas.openxmlformats.org/officeDocument/2006/relationships/hyperlink" Target="http://miar.ub.es/2009/consulta.php?issn=1330-0059" TargetMode="External" /><Relationship Id="rId540" Type="http://schemas.openxmlformats.org/officeDocument/2006/relationships/hyperlink" Target="http://miar.ub.es/2009/consulta.php?issn=0023-5938" TargetMode="External" /><Relationship Id="rId541" Type="http://schemas.openxmlformats.org/officeDocument/2006/relationships/hyperlink" Target="http://miar.ub.es/2009/consulta.php?issn=0022-927X" TargetMode="External" /><Relationship Id="rId542" Type="http://schemas.openxmlformats.org/officeDocument/2006/relationships/hyperlink" Target="http://miar.ub.es/2009/consulta.php?issn=1554-754X" TargetMode="External" /><Relationship Id="rId543" Type="http://schemas.openxmlformats.org/officeDocument/2006/relationships/hyperlink" Target="http://miar.ub.es/2009/consulta.php?issn=1528-5324" TargetMode="External" /><Relationship Id="rId544" Type="http://schemas.openxmlformats.org/officeDocument/2006/relationships/hyperlink" Target="http://miar.ub.es/2009/consulta.php?issn=1534-5084" TargetMode="External" /><Relationship Id="rId545" Type="http://schemas.openxmlformats.org/officeDocument/2006/relationships/hyperlink" Target="http://miar.ub.es/2009/consulta.php?issn=1742-5964" TargetMode="External" /><Relationship Id="rId546" Type="http://schemas.openxmlformats.org/officeDocument/2006/relationships/hyperlink" Target="http://miar.ub.es/2009/consulta.php?issn=1547-688X" TargetMode="External" /><Relationship Id="rId547" Type="http://schemas.openxmlformats.org/officeDocument/2006/relationships/hyperlink" Target="http://miar.ub.es/2009/consulta.php?issn=1321-0394" TargetMode="External" /><Relationship Id="rId548" Type="http://schemas.openxmlformats.org/officeDocument/2006/relationships/hyperlink" Target="http://miar.ub.es/2009/consulta.php?issn=1360-1431" TargetMode="External" /><Relationship Id="rId549" Type="http://schemas.openxmlformats.org/officeDocument/2006/relationships/hyperlink" Target="http://miar.ub.es/2009/consulta.php?issn=1172-5958" TargetMode="External" /><Relationship Id="rId550" Type="http://schemas.openxmlformats.org/officeDocument/2006/relationships/hyperlink" Target="http://miar.ub.es/2009/consulta.php?issn=1191-162X" TargetMode="External" /><Relationship Id="rId551" Type="http://schemas.openxmlformats.org/officeDocument/2006/relationships/hyperlink" Target="http://miar.ub.es/2009/consulta.php?issn=1086-4628" TargetMode="External" /><Relationship Id="rId552" Type="http://schemas.openxmlformats.org/officeDocument/2006/relationships/hyperlink" Target="http://miar.ub.es/2009/consulta.php?issn=1076-2175" TargetMode="External" /><Relationship Id="rId553" Type="http://schemas.openxmlformats.org/officeDocument/2006/relationships/hyperlink" Target="http://miar.ub.es/2009/consulta.php?issn=1082-5754" TargetMode="External" /><Relationship Id="rId554" Type="http://schemas.openxmlformats.org/officeDocument/2006/relationships/hyperlink" Target="http://miar.ub.es/2009/consulta.php?issn=1090-8811" TargetMode="External" /><Relationship Id="rId555" Type="http://schemas.openxmlformats.org/officeDocument/2006/relationships/hyperlink" Target="http://miar.ub.es/2009/consulta.php?issn=0887-8730" TargetMode="External" /><Relationship Id="rId556" Type="http://schemas.openxmlformats.org/officeDocument/2006/relationships/hyperlink" Target="http://miar.ub.es/2009/consulta.php?issn=0886-5701" TargetMode="External" /><Relationship Id="rId557" Type="http://schemas.openxmlformats.org/officeDocument/2006/relationships/hyperlink" Target="http://miar.ub.es/2009/consulta.php?issn=0885-7288" TargetMode="External" /><Relationship Id="rId558" Type="http://schemas.openxmlformats.org/officeDocument/2006/relationships/hyperlink" Target="http://miar.ub.es/2009/consulta.php?issn=0831-5493" TargetMode="External" /><Relationship Id="rId559" Type="http://schemas.openxmlformats.org/officeDocument/2006/relationships/hyperlink" Target="http://miar.ub.es/2009/consulta.php?issn=0013-1113" TargetMode="External" /><Relationship Id="rId560" Type="http://schemas.openxmlformats.org/officeDocument/2006/relationships/hyperlink" Target="http://miar.ub.es/2009/consulta.php?issn=0888-4064" TargetMode="External" /><Relationship Id="rId561" Type="http://schemas.openxmlformats.org/officeDocument/2006/relationships/hyperlink" Target="http://miar.ub.es/2009/consulta.php?issn=0882-2840" TargetMode="External" /><Relationship Id="rId562" Type="http://schemas.openxmlformats.org/officeDocument/2006/relationships/hyperlink" Target="http://miar.ub.es/2009/consulta.php?issn=0013-1377" TargetMode="External" /><Relationship Id="rId563" Type="http://schemas.openxmlformats.org/officeDocument/2006/relationships/hyperlink" Target="http://miar.ub.es/2009/consulta.php?issn=0013-1962" TargetMode="External" /><Relationship Id="rId564" Type="http://schemas.openxmlformats.org/officeDocument/2006/relationships/hyperlink" Target="http://miar.ub.es/2009/consulta.php?issn=0013-189X" TargetMode="External" /><Relationship Id="rId565" Type="http://schemas.openxmlformats.org/officeDocument/2006/relationships/hyperlink" Target="http://miar.ub.es/2009/consulta.php?issn=0013-1849" TargetMode="External" /><Relationship Id="rId566" Type="http://schemas.openxmlformats.org/officeDocument/2006/relationships/hyperlink" Target="http://miar.ub.es/2009/consulta.php?issn=0011-8052" TargetMode="External" /><Relationship Id="rId567" Type="http://schemas.openxmlformats.org/officeDocument/2006/relationships/hyperlink" Target="http://miar.ub.es/2009/consulta.php?issn=0013-8355" TargetMode="External" /><Relationship Id="rId568" Type="http://schemas.openxmlformats.org/officeDocument/2006/relationships/hyperlink" Target="http://miar.ub.es/2009/consulta.php?issn=0737-2477" TargetMode="External" /><Relationship Id="rId569" Type="http://schemas.openxmlformats.org/officeDocument/2006/relationships/hyperlink" Target="http://miar.ub.es/2009/consulta.php?issn=0736-0770" TargetMode="External" /><Relationship Id="rId570" Type="http://schemas.openxmlformats.org/officeDocument/2006/relationships/hyperlink" Target="http://miar.ub.es/2009/consulta.php?issn=0736-0983" TargetMode="External" /><Relationship Id="rId571" Type="http://schemas.openxmlformats.org/officeDocument/2006/relationships/hyperlink" Target="http://miar.ub.es/2009/consulta.php?issn=0022-8958" TargetMode="External" /><Relationship Id="rId572" Type="http://schemas.openxmlformats.org/officeDocument/2006/relationships/hyperlink" Target="http://miar.ub.es/2009/consulta.php?issn=0730-1383" TargetMode="External" /><Relationship Id="rId573" Type="http://schemas.openxmlformats.org/officeDocument/2006/relationships/hyperlink" Target="http://miar.ub.es/2009/consulta.php?issn=0022-1864" TargetMode="External" /><Relationship Id="rId574" Type="http://schemas.openxmlformats.org/officeDocument/2006/relationships/hyperlink" Target="http://miar.ub.es/2009/consulta.php?issn=0818-8068" TargetMode="External" /><Relationship Id="rId575" Type="http://schemas.openxmlformats.org/officeDocument/2006/relationships/hyperlink" Target="http://miar.ub.es/2009/consulta.php?issn=0749-4025" TargetMode="External" /><Relationship Id="rId576" Type="http://schemas.openxmlformats.org/officeDocument/2006/relationships/hyperlink" Target="http://miar.ub.es/2009/consulta.php?issn=0017-9655" TargetMode="External" /><Relationship Id="rId577" Type="http://schemas.openxmlformats.org/officeDocument/2006/relationships/hyperlink" Target="http://miar.ub.es/2009/consulta.php?issn=1011-5846" TargetMode="External" /><Relationship Id="rId578" Type="http://schemas.openxmlformats.org/officeDocument/2006/relationships/hyperlink" Target="http://miar.ub.es/2009/consulta.php?issn=1025-1936" TargetMode="External" /><Relationship Id="rId579" Type="http://schemas.openxmlformats.org/officeDocument/2006/relationships/hyperlink" Target="http://miar.ub.es/2009/consulta.php?issn=1052-231X" TargetMode="External" /><Relationship Id="rId580" Type="http://schemas.openxmlformats.org/officeDocument/2006/relationships/hyperlink" Target="http://miar.ub.es/2009/consulta.php?issn=1046-171X" TargetMode="External" /><Relationship Id="rId581" Type="http://schemas.openxmlformats.org/officeDocument/2006/relationships/hyperlink" Target="http://miar.ub.es/2009/consulta.php?issn=1046-9508" TargetMode="External" /><Relationship Id="rId582" Type="http://schemas.openxmlformats.org/officeDocument/2006/relationships/hyperlink" Target="http://miar.ub.es/2009/consulta.php?issn=0010-4590" TargetMode="External" /><Relationship Id="rId583" Type="http://schemas.openxmlformats.org/officeDocument/2006/relationships/hyperlink" Target="http://miar.ub.es/2009/consulta.php?issn=0891-4508" TargetMode="External" /><Relationship Id="rId584" Type="http://schemas.openxmlformats.org/officeDocument/2006/relationships/hyperlink" Target="http://miar.ub.es/2009/consulta.php?issn=0893-0384" TargetMode="External" /><Relationship Id="rId585" Type="http://schemas.openxmlformats.org/officeDocument/2006/relationships/hyperlink" Target="http://miar.ub.es/2009/consulta.php?issn=0010-0951" TargetMode="External" /><Relationship Id="rId586" Type="http://schemas.openxmlformats.org/officeDocument/2006/relationships/hyperlink" Target="http://miar.ub.es/2009/consulta.php?issn=0010-0889" TargetMode="External" /><Relationship Id="rId587" Type="http://schemas.openxmlformats.org/officeDocument/2006/relationships/hyperlink" Target="http://miar.ub.es/2009/consulta.php?issn=0004-3931" TargetMode="External" /><Relationship Id="rId588" Type="http://schemas.openxmlformats.org/officeDocument/2006/relationships/hyperlink" Target="http://miar.ub.es/2009/consulta.php?issn=0005-3503" TargetMode="External" /><Relationship Id="rId589" Type="http://schemas.openxmlformats.org/officeDocument/2006/relationships/hyperlink" Target="http://miar.ub.es/2009/consulta.php?issn=0210-2331" TargetMode="External" /><Relationship Id="rId590" Type="http://schemas.openxmlformats.org/officeDocument/2006/relationships/hyperlink" Target="http://miar.ub.es/2009/consulta.php?issn=0210-4679" TargetMode="External" /><Relationship Id="rId591" Type="http://schemas.openxmlformats.org/officeDocument/2006/relationships/hyperlink" Target="http://miar.ub.es/2009/consulta.php?issn=0075-4625" TargetMode="External" /><Relationship Id="rId592" Type="http://schemas.openxmlformats.org/officeDocument/2006/relationships/hyperlink" Target="http://miar.ub.es/2009/consulta.php?issn=0212-2650" TargetMode="External" /><Relationship Id="rId593" Type="http://schemas.openxmlformats.org/officeDocument/2006/relationships/hyperlink" Target="http://miar.ub.es/2009/consulta.php?issn=0049-5530" TargetMode="External" /><Relationship Id="rId594" Type="http://schemas.openxmlformats.org/officeDocument/2006/relationships/hyperlink" Target="http://miar.ub.es/2009/consulta.php?issn=0045-5520" TargetMode="External" /><Relationship Id="rId595" Type="http://schemas.openxmlformats.org/officeDocument/2006/relationships/hyperlink" Target="http://miar.ub.es/2009/consulta.php?issn=0266-6278" TargetMode="External" /><Relationship Id="rId596" Type="http://schemas.openxmlformats.org/officeDocument/2006/relationships/hyperlink" Target="http://miar.ub.es/2009/consulta.php?issn=0164-8527" TargetMode="External" /><Relationship Id="rId597" Type="http://schemas.openxmlformats.org/officeDocument/2006/relationships/hyperlink" Target="http://miar.ub.es/2009/consulta.php?issn=0165-0645" TargetMode="External" /><Relationship Id="rId598" Type="http://schemas.openxmlformats.org/officeDocument/2006/relationships/hyperlink" Target="http://miar.ub.es/2009/consulta.php?issn=0162-6620" TargetMode="External" /><Relationship Id="rId599" Type="http://schemas.openxmlformats.org/officeDocument/2006/relationships/hyperlink" Target="http://miar.ub.es/2009/consulta.php?issn=0162-6434" TargetMode="External" /><Relationship Id="rId600" Type="http://schemas.openxmlformats.org/officeDocument/2006/relationships/hyperlink" Target="http://miar.ub.es/2009/consulta.php?issn=0126-7663" TargetMode="External" /><Relationship Id="rId601" Type="http://schemas.openxmlformats.org/officeDocument/2006/relationships/hyperlink" Target="http://miar.ub.es/2009/consulta.php?issn=0078-7760" TargetMode="External" /><Relationship Id="rId602" Type="http://schemas.openxmlformats.org/officeDocument/2006/relationships/hyperlink" Target="http://miar.ub.es/2009/consulta.php?issn=0195-7597" TargetMode="External" /><Relationship Id="rId603" Type="http://schemas.openxmlformats.org/officeDocument/2006/relationships/hyperlink" Target="http://miar.ub.es/2009/consulta.php?issn=0094-0771" TargetMode="External" /><Relationship Id="rId604" Type="http://schemas.openxmlformats.org/officeDocument/2006/relationships/hyperlink" Target="http://miar.ub.es/2009/consulta.php?issn=0093-3104" TargetMode="External" /><Relationship Id="rId605" Type="http://schemas.openxmlformats.org/officeDocument/2006/relationships/hyperlink" Target="http://miar.ub.es/2009/consulta.php?issn=0387-3145" TargetMode="External" /><Relationship Id="rId606" Type="http://schemas.openxmlformats.org/officeDocument/2006/relationships/hyperlink" Target="http://miar.ub.es/2009/consulta.php?issn=0377-0435" TargetMode="External" /><Relationship Id="rId607" Type="http://schemas.openxmlformats.org/officeDocument/2006/relationships/hyperlink" Target="http://miar.ub.es/2009/consulta.php?issn=0425-0494" TargetMode="External" /><Relationship Id="rId608" Type="http://schemas.openxmlformats.org/officeDocument/2006/relationships/hyperlink" Target="http://miar.ub.es/2009/consulta.php?issn=0024-9033" TargetMode="External" /><Relationship Id="rId609" Type="http://schemas.openxmlformats.org/officeDocument/2006/relationships/hyperlink" Target="http://miar.ub.es/2009/consulta.php?issn=0305-7631" TargetMode="External" /><Relationship Id="rId610" Type="http://schemas.openxmlformats.org/officeDocument/2006/relationships/hyperlink" Target="http://miar.ub.es/2009/consulta.php?issn=0305-7267" TargetMode="External" /><Relationship Id="rId611" Type="http://schemas.openxmlformats.org/officeDocument/2006/relationships/hyperlink" Target="http://miar.ub.es/2009/consulta.php?issn=0313-5373" TargetMode="External" /><Relationship Id="rId612" Type="http://schemas.openxmlformats.org/officeDocument/2006/relationships/hyperlink" Target="http://miar.ub.es/2009/consulta.php?issn=0036-6439" TargetMode="External" /><Relationship Id="rId613" Type="http://schemas.openxmlformats.org/officeDocument/2006/relationships/hyperlink" Target="http://miar.ub.es/2009/consulta.php?issn=0300-4279" TargetMode="External" /><Relationship Id="rId614" Type="http://schemas.openxmlformats.org/officeDocument/2006/relationships/hyperlink" Target="http://miar.ub.es/2009/consulta.php?issn=0342-7633" TargetMode="External" /><Relationship Id="rId615" Type="http://schemas.openxmlformats.org/officeDocument/2006/relationships/hyperlink" Target="http://miar.ub.es/2009/consulta.php?issn=0032-0684" TargetMode="External" /><Relationship Id="rId616" Type="http://schemas.openxmlformats.org/officeDocument/2006/relationships/hyperlink" Target="http://miar.ub.es/2009/consulta.php?issn=0326-3932" TargetMode="External" /><Relationship Id="rId617" Type="http://schemas.openxmlformats.org/officeDocument/2006/relationships/hyperlink" Target="http://miar.ub.es/2009/consulta.php?issn=0316-4969" TargetMode="External" /><Relationship Id="rId618" Type="http://schemas.openxmlformats.org/officeDocument/2006/relationships/hyperlink" Target="http://miar.ub.es/2009/consulta.php?issn=0316-1218" TargetMode="External" /><Relationship Id="rId619" Type="http://schemas.openxmlformats.org/officeDocument/2006/relationships/hyperlink" Target="http://miar.ub.es/2009/consulta.php?issn=0318-9090" TargetMode="External" /><Relationship Id="rId620" Type="http://schemas.openxmlformats.org/officeDocument/2006/relationships/hyperlink" Target="http://miar.ub.es/2009/consulta.php?issn=0034-0502" TargetMode="External" /><Relationship Id="rId621" Type="http://schemas.openxmlformats.org/officeDocument/2006/relationships/hyperlink" Target="http://miar.ub.es/2009/consulta.php?issn=1424-3946" TargetMode="External" /><Relationship Id="rId622" Type="http://schemas.openxmlformats.org/officeDocument/2006/relationships/hyperlink" Target="http://miar.ub.es/2009/consulta.php?issn=1324-8928" TargetMode="External" /><Relationship Id="rId623" Type="http://schemas.openxmlformats.org/officeDocument/2006/relationships/hyperlink" Target="http://miar.ub.es/2009/consulta.php?issn=1289-0065" TargetMode="External" /><Relationship Id="rId624" Type="http://schemas.openxmlformats.org/officeDocument/2006/relationships/hyperlink" Target="http://miar.ub.es/2009/consulta.php?issn=1221-8111" TargetMode="External" /><Relationship Id="rId625" Type="http://schemas.openxmlformats.org/officeDocument/2006/relationships/hyperlink" Target="http://miar.ub.es/2009/consulta.php?issn=1133-9926" TargetMode="External" /><Relationship Id="rId626" Type="http://schemas.openxmlformats.org/officeDocument/2006/relationships/hyperlink" Target="http://miar.ub.es/2009/consulta.php?issn=1085-1976" TargetMode="External" /><Relationship Id="rId627" Type="http://schemas.openxmlformats.org/officeDocument/2006/relationships/hyperlink" Target="http://miar.ub.es/2009/consulta.php?issn=1044-5706" TargetMode="External" /><Relationship Id="rId628" Type="http://schemas.openxmlformats.org/officeDocument/2006/relationships/hyperlink" Target="http://miar.ub.es/2009/consulta.php?issn=0971-3859" TargetMode="External" /><Relationship Id="rId629" Type="http://schemas.openxmlformats.org/officeDocument/2006/relationships/hyperlink" Target="http://miar.ub.es/2009/consulta.php?issn=0899-0247" TargetMode="External" /><Relationship Id="rId630" Type="http://schemas.openxmlformats.org/officeDocument/2006/relationships/hyperlink" Target="http://miar.ub.es/2009/consulta.php?issn=0889-6143" TargetMode="External" /><Relationship Id="rId631" Type="http://schemas.openxmlformats.org/officeDocument/2006/relationships/hyperlink" Target="http://miar.ub.es/2009/consulta.php?issn=0887-607X" TargetMode="External" /><Relationship Id="rId632" Type="http://schemas.openxmlformats.org/officeDocument/2006/relationships/hyperlink" Target="http://miar.ub.es/2009/consulta.php?issn=0886-0661" TargetMode="External" /><Relationship Id="rId633" Type="http://schemas.openxmlformats.org/officeDocument/2006/relationships/hyperlink" Target="http://miar.ub.es/2009/consulta.php?issn=0751-1418" TargetMode="External" /><Relationship Id="rId634" Type="http://schemas.openxmlformats.org/officeDocument/2006/relationships/hyperlink" Target="http://miar.ub.es/2009/consulta.php?issn=0745-0958" TargetMode="External" /><Relationship Id="rId635" Type="http://schemas.openxmlformats.org/officeDocument/2006/relationships/hyperlink" Target="http://miar.ub.es/2009/consulta.php?issn=0740-6959" TargetMode="External" /><Relationship Id="rId636" Type="http://schemas.openxmlformats.org/officeDocument/2006/relationships/hyperlink" Target="http://miar.ub.es/2009/consulta.php?issn=0737-5328" TargetMode="External" /><Relationship Id="rId637" Type="http://schemas.openxmlformats.org/officeDocument/2006/relationships/hyperlink" Target="http://miar.ub.es/2009/consulta.php?issn=0710-1481" TargetMode="External" /><Relationship Id="rId638" Type="http://schemas.openxmlformats.org/officeDocument/2006/relationships/hyperlink" Target="http://miar.ub.es/2009/consulta.php?issn=0554-5455" TargetMode="External" /><Relationship Id="rId639" Type="http://schemas.openxmlformats.org/officeDocument/2006/relationships/hyperlink" Target="http://miar.ub.es/2009/consulta.php?issn=0493-4342" TargetMode="External" /><Relationship Id="rId640" Type="http://schemas.openxmlformats.org/officeDocument/2006/relationships/hyperlink" Target="http://miar.ub.es/2009/consulta.php?issn=0448-1348" TargetMode="External" /><Relationship Id="rId641" Type="http://schemas.openxmlformats.org/officeDocument/2006/relationships/hyperlink" Target="http://miar.ub.es/2009/consulta.php?issn=0397-331X" TargetMode="External" /><Relationship Id="rId642" Type="http://schemas.openxmlformats.org/officeDocument/2006/relationships/hyperlink" Target="http://miar.ub.es/2009/consulta.php?issn=0391-660X" TargetMode="External" /><Relationship Id="rId643" Type="http://schemas.openxmlformats.org/officeDocument/2006/relationships/hyperlink" Target="http://miar.ub.es/2009/consulta.php?issn=0387-3374" TargetMode="External" /><Relationship Id="rId644" Type="http://schemas.openxmlformats.org/officeDocument/2006/relationships/hyperlink" Target="http://miar.ub.es/2009/consulta.php?issn=0342-2895" TargetMode="External" /><Relationship Id="rId645" Type="http://schemas.openxmlformats.org/officeDocument/2006/relationships/hyperlink" Target="http://miar.ub.es/2009/consulta.php?issn=0341-3675" TargetMode="External" /><Relationship Id="rId646" Type="http://schemas.openxmlformats.org/officeDocument/2006/relationships/hyperlink" Target="http://miar.ub.es/2009/consulta.php?issn=0339-8080" TargetMode="External" /><Relationship Id="rId647" Type="http://schemas.openxmlformats.org/officeDocument/2006/relationships/hyperlink" Target="http://miar.ub.es/2009/consulta.php?issn=0333-533X" TargetMode="External" /><Relationship Id="rId648" Type="http://schemas.openxmlformats.org/officeDocument/2006/relationships/hyperlink" Target="http://miar.ub.es/2009/consulta.php?issn=0294-0868" TargetMode="External" /><Relationship Id="rId649" Type="http://schemas.openxmlformats.org/officeDocument/2006/relationships/hyperlink" Target="http://miar.ub.es/2009/consulta.php?issn=0270-837X" TargetMode="External" /><Relationship Id="rId650" Type="http://schemas.openxmlformats.org/officeDocument/2006/relationships/hyperlink" Target="http://miar.ub.es/2009/consulta.php?issn=0268-2125" TargetMode="External" /><Relationship Id="rId651" Type="http://schemas.openxmlformats.org/officeDocument/2006/relationships/hyperlink" Target="http://miar.ub.es/2009/consulta.php?issn=0264-8466" TargetMode="External" /><Relationship Id="rId652" Type="http://schemas.openxmlformats.org/officeDocument/2006/relationships/hyperlink" Target="http://miar.ub.es/2009/consulta.php?issn=0245-9442" TargetMode="External" /><Relationship Id="rId653" Type="http://schemas.openxmlformats.org/officeDocument/2006/relationships/hyperlink" Target="http://miar.ub.es/2009/consulta.php?issn=0222-674X" TargetMode="External" /><Relationship Id="rId654" Type="http://schemas.openxmlformats.org/officeDocument/2006/relationships/hyperlink" Target="http://miar.ub.es/2009/consulta.php?issn=0212-8322" TargetMode="External" /><Relationship Id="rId655" Type="http://schemas.openxmlformats.org/officeDocument/2006/relationships/hyperlink" Target="http://miar.ub.es/2009/consulta.php?issn=0210-5454" TargetMode="External" /><Relationship Id="rId656" Type="http://schemas.openxmlformats.org/officeDocument/2006/relationships/hyperlink" Target="http://miar.ub.es/2009/consulta.php?issn=0196-4682" TargetMode="External" /><Relationship Id="rId657" Type="http://schemas.openxmlformats.org/officeDocument/2006/relationships/hyperlink" Target="http://miar.ub.es/2009/consulta.php?issn=0190-4191" TargetMode="External" /><Relationship Id="rId658" Type="http://schemas.openxmlformats.org/officeDocument/2006/relationships/hyperlink" Target="http://miar.ub.es/2009/consulta.php?issn=0185-2760" TargetMode="External" /><Relationship Id="rId659" Type="http://schemas.openxmlformats.org/officeDocument/2006/relationships/hyperlink" Target="http://miar.ub.es/2009/consulta.php?issn=0185-1330" TargetMode="External" /><Relationship Id="rId660" Type="http://schemas.openxmlformats.org/officeDocument/2006/relationships/hyperlink" Target="http://miar.ub.es/2009/consulta.php?issn=0185-1284" TargetMode="External" /><Relationship Id="rId661" Type="http://schemas.openxmlformats.org/officeDocument/2006/relationships/hyperlink" Target="http://miar.ub.es/2009/consulta.php?issn=0172-8237" TargetMode="External" /><Relationship Id="rId662" Type="http://schemas.openxmlformats.org/officeDocument/2006/relationships/hyperlink" Target="http://miar.ub.es/2009/consulta.php?issn=0161-7389" TargetMode="External" /><Relationship Id="rId663" Type="http://schemas.openxmlformats.org/officeDocument/2006/relationships/hyperlink" Target="http://miar.ub.es/2009/consulta.php?issn=0151-1904" TargetMode="External" /><Relationship Id="rId664" Type="http://schemas.openxmlformats.org/officeDocument/2006/relationships/hyperlink" Target="http://miar.ub.es/2009/consulta.php?issn=0148-432X" TargetMode="External" /><Relationship Id="rId665" Type="http://schemas.openxmlformats.org/officeDocument/2006/relationships/hyperlink" Target="http://miar.ub.es/2009/consulta.php?issn=0125-2488" TargetMode="External" /><Relationship Id="rId666" Type="http://schemas.openxmlformats.org/officeDocument/2006/relationships/hyperlink" Target="http://miar.ub.es/2009/consulta.php?issn=0092-4318" TargetMode="External" /><Relationship Id="rId667" Type="http://schemas.openxmlformats.org/officeDocument/2006/relationships/hyperlink" Target="http://miar.ub.es/2009/consulta.php?issn=0075-2177" TargetMode="External" /><Relationship Id="rId668" Type="http://schemas.openxmlformats.org/officeDocument/2006/relationships/hyperlink" Target="http://miar.ub.es/2009/consulta.php?issn=0047-2395" TargetMode="External" /><Relationship Id="rId669" Type="http://schemas.openxmlformats.org/officeDocument/2006/relationships/hyperlink" Target="http://miar.ub.es/2009/consulta.php?issn=0041-8935" TargetMode="External" /><Relationship Id="rId670" Type="http://schemas.openxmlformats.org/officeDocument/2006/relationships/hyperlink" Target="http://miar.ub.es/2009/consulta.php?issn=0035-998X" TargetMode="External" /><Relationship Id="rId671" Type="http://schemas.openxmlformats.org/officeDocument/2006/relationships/hyperlink" Target="http://miar.ub.es/2009/consulta.php?issn=0034-7183" TargetMode="External" /><Relationship Id="rId672" Type="http://schemas.openxmlformats.org/officeDocument/2006/relationships/hyperlink" Target="http://miar.ub.es/2009/consulta.php?issn=0030-1035" TargetMode="External" /><Relationship Id="rId673" Type="http://schemas.openxmlformats.org/officeDocument/2006/relationships/hyperlink" Target="http://miar.ub.es/2009/consulta.php?issn=0028-5382" TargetMode="External" /><Relationship Id="rId674" Type="http://schemas.openxmlformats.org/officeDocument/2006/relationships/hyperlink" Target="http://miar.ub.es/2009/consulta.php?issn=0028-3355" TargetMode="External" /><Relationship Id="rId675" Type="http://schemas.openxmlformats.org/officeDocument/2006/relationships/hyperlink" Target="http://miar.ub.es/2009/consulta.php?issn=0026-914X" TargetMode="External" /><Relationship Id="rId676" Type="http://schemas.openxmlformats.org/officeDocument/2006/relationships/hyperlink" Target="http://miar.ub.es/2009/consulta.php?issn=0025-0260" TargetMode="External" /><Relationship Id="rId677" Type="http://schemas.openxmlformats.org/officeDocument/2006/relationships/hyperlink" Target="http://miar.ub.es/2009/consulta.php?issn=0015-9395" TargetMode="External" /><Relationship Id="rId678" Type="http://schemas.openxmlformats.org/officeDocument/2006/relationships/hyperlink" Target="http://miar.ub.es/2009/consulta.php?issn=0007-8204" TargetMode="External" /><Relationship Id="rId679" Type="http://schemas.openxmlformats.org/officeDocument/2006/relationships/hyperlink" Target="http://miar.ub.es/2009/consulta.php?issn=0006-2456" TargetMode="External" /><Relationship Id="rId680" Type="http://schemas.openxmlformats.org/officeDocument/2006/relationships/hyperlink" Target="http://miar.ub.es/2009/consulta.php?issn=0001-0898" TargetMode="External" /><Relationship Id="rId681" Type="http://schemas.openxmlformats.org/officeDocument/2006/relationships/hyperlink" Target="http://miar.ub.es/2009/consulta.php?issn=1132-6239" TargetMode="External" /><Relationship Id="rId682" Type="http://schemas.openxmlformats.org/officeDocument/2006/relationships/hyperlink" Target="http://miar.ub.es/2009/consulta.php?issn=1131-6365" TargetMode="External" /><Relationship Id="rId683" Type="http://schemas.openxmlformats.org/officeDocument/2006/relationships/hyperlink" Target="http://miar.ub.es/2009/consulta.php?issn=1088-484X" TargetMode="External" /><Relationship Id="rId684" Type="http://schemas.openxmlformats.org/officeDocument/2006/relationships/hyperlink" Target="http://miar.ub.es/2009/consulta.php?issn=0273-446X" TargetMode="External" /><Relationship Id="rId685" Type="http://schemas.openxmlformats.org/officeDocument/2006/relationships/hyperlink" Target="http://miar.ub.es/2009/consulta.php?issn=0159-7868" TargetMode="External" /><Relationship Id="rId686" Type="http://schemas.openxmlformats.org/officeDocument/2006/relationships/hyperlink" Target="http://miar.ub.es/2009/consulta.php?issn=0935-0993" TargetMode="External" /><Relationship Id="rId687" Type="http://schemas.openxmlformats.org/officeDocument/2006/relationships/hyperlink" Target="http://miar.ub.es/2009/consulta.php?issn=0901-8050" TargetMode="External" /><Relationship Id="rId688" Type="http://schemas.openxmlformats.org/officeDocument/2006/relationships/hyperlink" Target="http://miar.ub.es/2009/consulta.php?issn=1540-0077" TargetMode="External" /><Relationship Id="rId689" Type="http://schemas.openxmlformats.org/officeDocument/2006/relationships/hyperlink" Target="http://miar.ub.es/2009/consulta.php?issn=1054-0040" TargetMode="External" /><Relationship Id="rId690" Type="http://schemas.openxmlformats.org/officeDocument/2006/relationships/hyperlink" Target="http://miar.ub.es/2009/consulta.php?issn=0271-9517" TargetMode="External" /><Relationship Id="rId691" Type="http://schemas.openxmlformats.org/officeDocument/2006/relationships/hyperlink" Target="http://miar.ub.es/2009/consulta.php?issn=0264-7281" TargetMode="External" /><Relationship Id="rId692" Type="http://schemas.openxmlformats.org/officeDocument/2006/relationships/hyperlink" Target="http://miar.ub.es/2009/consulta.php?issn=1051-144X" TargetMode="External" /><Relationship Id="rId693" Type="http://schemas.openxmlformats.org/officeDocument/2006/relationships/hyperlink" Target="http://miar.ub.es/2009/consulta.php?issn=0292-2215" TargetMode="External" /><Relationship Id="rId694" Type="http://schemas.openxmlformats.org/officeDocument/2006/relationships/hyperlink" Target="http://miar.ub.es/2009/consulta.php?issn=0257-4314" TargetMode="External" /><Relationship Id="rId695" Type="http://schemas.openxmlformats.org/officeDocument/2006/relationships/hyperlink" Target="http://miar.ub.es/2009/consulta.php?issn=0211-819X" TargetMode="External" /><Relationship Id="rId696" Type="http://schemas.openxmlformats.org/officeDocument/2006/relationships/hyperlink" Target="http://miar.ub.es/2009/consulta.php?issn=0104-4060" TargetMode="External" /><Relationship Id="rId697" Type="http://schemas.openxmlformats.org/officeDocument/2006/relationships/hyperlink" Target="http://miar.ub.es/2009/consulta.php?issn=0213-9529" TargetMode="External" /><Relationship Id="rId698" Type="http://schemas.openxmlformats.org/officeDocument/2006/relationships/hyperlink" Target="http://miar.ub.es/2009/consulta.php?issn=0102-387X" TargetMode="External" /><Relationship Id="rId699" Type="http://schemas.openxmlformats.org/officeDocument/2006/relationships/hyperlink" Target="http://miar.ub.es/2009/consulta.php?issn=1079-0195" TargetMode="External" /><Relationship Id="rId700" Type="http://schemas.openxmlformats.org/officeDocument/2006/relationships/hyperlink" Target="http://miar.ub.es/2009/consulta.php?issn=0740-7874" TargetMode="External" /><Relationship Id="rId701" Type="http://schemas.openxmlformats.org/officeDocument/2006/relationships/hyperlink" Target="http://miar.ub.es/2009/consulta.php?issn=1148-4519" TargetMode="External" /><Relationship Id="rId702" Type="http://schemas.openxmlformats.org/officeDocument/2006/relationships/hyperlink" Target="http://miar.ub.es/2009/consulta.php?issn=0212-4521" TargetMode="External" /><Relationship Id="rId703" Type="http://schemas.openxmlformats.org/officeDocument/2006/relationships/hyperlink" Target="http://miar.ub.es/2009/consulta.php?issn=0213-0610" TargetMode="External" /><Relationship Id="rId704" Type="http://schemas.openxmlformats.org/officeDocument/2006/relationships/hyperlink" Target="http://miar.ub.es/2009/consulta.php?issn=0890-6459" TargetMode="External" /><Relationship Id="rId705" Type="http://schemas.openxmlformats.org/officeDocument/2006/relationships/hyperlink" Target="http://miar.ub.es/2009/consulta.php?issn=0966-7652" TargetMode="External" /><Relationship Id="rId706" Type="http://schemas.openxmlformats.org/officeDocument/2006/relationships/hyperlink" Target="http://miar.ub.es/2009/consulta.php?issn=1046-3364" TargetMode="External" /><Relationship Id="rId707" Type="http://schemas.openxmlformats.org/officeDocument/2006/relationships/hyperlink" Target="http://miar.ub.es/2009/consulta.php?issn=0944-2979" TargetMode="External" /><Relationship Id="rId708" Type="http://schemas.openxmlformats.org/officeDocument/2006/relationships/hyperlink" Target="http://miar.ub.es/2009/consulta.php?issn=0826-435X" TargetMode="External" /><Relationship Id="rId709" Type="http://schemas.openxmlformats.org/officeDocument/2006/relationships/hyperlink" Target="http://miar.ub.es/2009/consulta.php?issn=0748-8475" TargetMode="External" /><Relationship Id="rId710" Type="http://schemas.openxmlformats.org/officeDocument/2006/relationships/hyperlink" Target="http://miar.ub.es/2009/consulta.php?issn=0214-137X" TargetMode="External" /><Relationship Id="rId711" Type="http://schemas.openxmlformats.org/officeDocument/2006/relationships/hyperlink" Target="http://miar.ub.es/2009/consulta.php?issn=0213-4705" TargetMode="External" /><Relationship Id="rId712" Type="http://schemas.openxmlformats.org/officeDocument/2006/relationships/hyperlink" Target="http://miar.ub.es/2009/consulta.php?issn=0177-9265" TargetMode="External" /><Relationship Id="rId713" Type="http://schemas.openxmlformats.org/officeDocument/2006/relationships/hyperlink" Target="http://miar.ub.es/2009/consulta.php?issn=0297-9373" TargetMode="External" /><Relationship Id="rId714" Type="http://schemas.openxmlformats.org/officeDocument/2006/relationships/hyperlink" Target="http://miar.ub.es/2009/consulta.php?issn=0830-0445" TargetMode="External" /><Relationship Id="rId715" Type="http://schemas.openxmlformats.org/officeDocument/2006/relationships/hyperlink" Target="http://miar.ub.es/2009/consulta.php?issn=0831-3318" TargetMode="External" /><Relationship Id="rId716" Type="http://schemas.openxmlformats.org/officeDocument/2006/relationships/hyperlink" Target="http://miar.ub.es/2009/consulta.php?issn=1047-8248" TargetMode="External" /><Relationship Id="rId717" Type="http://schemas.openxmlformats.org/officeDocument/2006/relationships/hyperlink" Target="http://miar.ub.es/2009/consulta.php?issn=0951-7626" TargetMode="External" /><Relationship Id="rId718" Type="http://schemas.openxmlformats.org/officeDocument/2006/relationships/hyperlink" Target="http://miar.ub.es/2009/consulta.php?issn=0726-416X" TargetMode="External" /><Relationship Id="rId719" Type="http://schemas.openxmlformats.org/officeDocument/2006/relationships/hyperlink" Target="http://miar.ub.es/2009/consulta.php?issn=0835-4944" TargetMode="External" /><Relationship Id="rId720" Type="http://schemas.openxmlformats.org/officeDocument/2006/relationships/hyperlink" Target="http://miar.ub.es/2009/consulta.php?issn=1011-3487" TargetMode="External" /><Relationship Id="rId721" Type="http://schemas.openxmlformats.org/officeDocument/2006/relationships/hyperlink" Target="http://miar.ub.es/2009/consulta.php?issn=0892-4562" TargetMode="External" /><Relationship Id="rId722" Type="http://schemas.openxmlformats.org/officeDocument/2006/relationships/hyperlink" Target="http://miar.ub.es/2009/consulta.php?issn=0889-7018" TargetMode="External" /><Relationship Id="rId723" Type="http://schemas.openxmlformats.org/officeDocument/2006/relationships/hyperlink" Target="http://miar.ub.es/2009/consulta.php?issn=1083-5415" TargetMode="External" /><Relationship Id="rId724" Type="http://schemas.openxmlformats.org/officeDocument/2006/relationships/hyperlink" Target="http://miar.ub.es/2009/consulta.php?issn=0214-1302" TargetMode="External" /><Relationship Id="rId725" Type="http://schemas.openxmlformats.org/officeDocument/2006/relationships/hyperlink" Target="http://miar.ub.es/2009/consulta.php?issn=1056-0300" TargetMode="External" /><Relationship Id="rId726" Type="http://schemas.openxmlformats.org/officeDocument/2006/relationships/hyperlink" Target="http://miar.ub.es/2009/consulta.php?issn=1139-6628" TargetMode="External" /><Relationship Id="rId727" Type="http://schemas.openxmlformats.org/officeDocument/2006/relationships/hyperlink" Target="http://miar.ub.es/2009/consulta.php?issn=1138-2783" TargetMode="External" /><Relationship Id="rId728" Type="http://schemas.openxmlformats.org/officeDocument/2006/relationships/hyperlink" Target="http://miar.ub.es/2009/consulta.php?issn=0933-422X" TargetMode="External" /><Relationship Id="rId729" Type="http://schemas.openxmlformats.org/officeDocument/2006/relationships/hyperlink" Target="http://miar.ub.es/2009/consulta.php?issn=0871-9187" TargetMode="External" /><Relationship Id="rId730" Type="http://schemas.openxmlformats.org/officeDocument/2006/relationships/hyperlink" Target="http://miar.ub.es/2009/consulta.php?issn=0867-2040" TargetMode="External" /><Relationship Id="rId731" Type="http://schemas.openxmlformats.org/officeDocument/2006/relationships/hyperlink" Target="http://miar.ub.es/2009/consulta.php?issn=0214-9753" TargetMode="External" /><Relationship Id="rId732" Type="http://schemas.openxmlformats.org/officeDocument/2006/relationships/hyperlink" Target="http://miar.ub.es/2009/consulta.php?issn=1315-401X" TargetMode="External" /><Relationship Id="rId733" Type="http://schemas.openxmlformats.org/officeDocument/2006/relationships/hyperlink" Target="http://miar.ub.es/2009/consulta.php?issn=1132-8479" TargetMode="External" /><Relationship Id="rId734" Type="http://schemas.openxmlformats.org/officeDocument/2006/relationships/hyperlink" Target="http://miar.ub.es/2009/consulta.php?issn=1090-185X" TargetMode="External" /><Relationship Id="rId735" Type="http://schemas.openxmlformats.org/officeDocument/2006/relationships/hyperlink" Target="http://miar.ub.es/2009/consulta.php?issn=0843-5057" TargetMode="External" /><Relationship Id="rId736" Type="http://schemas.openxmlformats.org/officeDocument/2006/relationships/hyperlink" Target="http://miar.ub.es/2009/consulta.php?issn=1042-1726" TargetMode="External" /><Relationship Id="rId737" Type="http://schemas.openxmlformats.org/officeDocument/2006/relationships/hyperlink" Target="http://miar.ub.es/2009/consulta.php?issn=1033-2170" TargetMode="External" /><Relationship Id="rId738" Type="http://schemas.openxmlformats.org/officeDocument/2006/relationships/hyperlink" Target="http://miar.ub.es/2009/consulta.php?issn=1046-6193" TargetMode="External" /><Relationship Id="rId739" Type="http://schemas.openxmlformats.org/officeDocument/2006/relationships/hyperlink" Target="http://miar.ub.es/2009/consulta.php?issn=1046-6819" TargetMode="External" /><Relationship Id="rId740" Type="http://schemas.openxmlformats.org/officeDocument/2006/relationships/hyperlink" Target="http://miar.ub.es/2009/consulta.php?issn=0957-297X" TargetMode="External" /><Relationship Id="rId741" Type="http://schemas.openxmlformats.org/officeDocument/2006/relationships/hyperlink" Target="http://miar.ub.es/2009/consulta.php?issn=1522-8185" TargetMode="External" /><Relationship Id="rId742" Type="http://schemas.openxmlformats.org/officeDocument/2006/relationships/hyperlink" Target="http://miar.ub.es/2009/consulta.php?issn=1013-3445" TargetMode="External" /><Relationship Id="rId743" Type="http://schemas.openxmlformats.org/officeDocument/2006/relationships/hyperlink" Target="http://miar.ub.es/2009/consulta.php?issn=0214-7351" TargetMode="External" /><Relationship Id="rId744" Type="http://schemas.openxmlformats.org/officeDocument/2006/relationships/hyperlink" Target="http://miar.ub.es/2009/consulta.php?issn=0188-168X" TargetMode="External" /><Relationship Id="rId745" Type="http://schemas.openxmlformats.org/officeDocument/2006/relationships/hyperlink" Target="http://miar.ub.es/2009/consulta.php?issn=1532-7035" TargetMode="External" /><Relationship Id="rId746" Type="http://schemas.openxmlformats.org/officeDocument/2006/relationships/hyperlink" Target="http://miar.ub.es/2009/consulta.php?issn=1062-9017" TargetMode="External" /><Relationship Id="rId747" Type="http://schemas.openxmlformats.org/officeDocument/2006/relationships/hyperlink" Target="http://miar.ub.es/2009/consulta.php?issn=1354-0742" TargetMode="External" /><Relationship Id="rId748" Type="http://schemas.openxmlformats.org/officeDocument/2006/relationships/hyperlink" Target="http://miar.ub.es/2009/consulta.php?issn=1139-7853" TargetMode="External" /><Relationship Id="rId749" Type="http://schemas.openxmlformats.org/officeDocument/2006/relationships/hyperlink" Target="http://miar.ub.es/2009/consulta.php?issn=1441-0559" TargetMode="External" /><Relationship Id="rId750" Type="http://schemas.openxmlformats.org/officeDocument/2006/relationships/hyperlink" Target="http://miar.ub.es/2009/consulta.php?issn=1022-6117" TargetMode="External" /><Relationship Id="rId751" Type="http://schemas.openxmlformats.org/officeDocument/2006/relationships/hyperlink" Target="http://miar.ub.es/2009/consulta.php?issn=1052-4800" TargetMode="External" /><Relationship Id="rId752" Type="http://schemas.openxmlformats.org/officeDocument/2006/relationships/hyperlink" Target="http://miar.ub.es/2009/consulta.php?issn=1047-8485" TargetMode="External" /><Relationship Id="rId753" Type="http://schemas.openxmlformats.org/officeDocument/2006/relationships/hyperlink" Target="http://miar.ub.es/2009/consulta.php?issn=0353-765X" TargetMode="External" /><Relationship Id="rId754" Type="http://schemas.openxmlformats.org/officeDocument/2006/relationships/hyperlink" Target="http://miar.ub.es/2009/consulta.php?issn=1066-2847" TargetMode="External" /><Relationship Id="rId755" Type="http://schemas.openxmlformats.org/officeDocument/2006/relationships/hyperlink" Target="http://miar.ub.es/2009/consulta.php?issn=1059-308X" TargetMode="External" /><Relationship Id="rId756" Type="http://schemas.openxmlformats.org/officeDocument/2006/relationships/hyperlink" Target="http://miar.ub.es/2009/consulta.php?issn=1183-322X" TargetMode="External" /><Relationship Id="rId757" Type="http://schemas.openxmlformats.org/officeDocument/2006/relationships/hyperlink" Target="http://miar.ub.es/2009/consulta.php?issn=1052-6846" TargetMode="External" /><Relationship Id="rId758" Type="http://schemas.openxmlformats.org/officeDocument/2006/relationships/hyperlink" Target="http://miar.ub.es/2009/consulta.php?issn=1056-3997" TargetMode="External" /><Relationship Id="rId759" Type="http://schemas.openxmlformats.org/officeDocument/2006/relationships/hyperlink" Target="http://miar.ub.es/2009/consulta.php?issn=0961-2149" TargetMode="External" /><Relationship Id="rId760" Type="http://schemas.openxmlformats.org/officeDocument/2006/relationships/hyperlink" Target="http://miar.ub.es/2009/consulta.php?issn=1130-8656" TargetMode="External" /><Relationship Id="rId761" Type="http://schemas.openxmlformats.org/officeDocument/2006/relationships/hyperlink" Target="http://miar.ub.es/2009/consulta.php?issn=1057-2880" TargetMode="External" /><Relationship Id="rId762" Type="http://schemas.openxmlformats.org/officeDocument/2006/relationships/hyperlink" Target="http://miar.ub.es/2009/consulta.php?issn=1026-2652" TargetMode="External" /><Relationship Id="rId763" Type="http://schemas.openxmlformats.org/officeDocument/2006/relationships/hyperlink" Target="http://miar.ub.es/2009/consulta.php?issn=1094-3277" TargetMode="External" /><Relationship Id="rId764" Type="http://schemas.openxmlformats.org/officeDocument/2006/relationships/hyperlink" Target="http://miar.ub.es/2009/consulta.php?issn=0971-2690" TargetMode="External" /><Relationship Id="rId765" Type="http://schemas.openxmlformats.org/officeDocument/2006/relationships/hyperlink" Target="http://miar.ub.es/2009/consulta.php?issn=1056-7879" TargetMode="External" /><Relationship Id="rId766" Type="http://schemas.openxmlformats.org/officeDocument/2006/relationships/hyperlink" Target="http://miar.ub.es/2009/consulta.php?issn=1078-5264" TargetMode="External" /><Relationship Id="rId767" Type="http://schemas.openxmlformats.org/officeDocument/2006/relationships/hyperlink" Target="http://miar.ub.es/2009/consulta.php?issn=1058-9236" TargetMode="External" /><Relationship Id="rId768" Type="http://schemas.openxmlformats.org/officeDocument/2006/relationships/hyperlink" Target="http://miar.ub.es/2009/consulta.php?issn=1052-8008" TargetMode="External" /><Relationship Id="rId769" Type="http://schemas.openxmlformats.org/officeDocument/2006/relationships/hyperlink" Target="http://miar.ub.es/2009/consulta.php?issn=1068-1027" TargetMode="External" /><Relationship Id="rId770" Type="http://schemas.openxmlformats.org/officeDocument/2006/relationships/hyperlink" Target="http://miar.ub.es/2009/consulta.php?issn=1059-7069" TargetMode="External" /><Relationship Id="rId771" Type="http://schemas.openxmlformats.org/officeDocument/2006/relationships/hyperlink" Target="http://miar.ub.es/2009/consulta.php?issn=1310-0270" TargetMode="External" /><Relationship Id="rId772" Type="http://schemas.openxmlformats.org/officeDocument/2006/relationships/hyperlink" Target="http://miar.ub.es/2009/consulta.php?issn=1133-7974" TargetMode="External" /><Relationship Id="rId773" Type="http://schemas.openxmlformats.org/officeDocument/2006/relationships/hyperlink" Target="http://miar.ub.es/2009/consulta.php?issn=0968-7769" TargetMode="External" /><Relationship Id="rId774" Type="http://schemas.openxmlformats.org/officeDocument/2006/relationships/hyperlink" Target="http://miar.ub.es/2009/consulta.php?issn=1068-610X" TargetMode="External" /><Relationship Id="rId775" Type="http://schemas.openxmlformats.org/officeDocument/2006/relationships/hyperlink" Target="http://miar.ub.es/2009/consulta.php?issn=1068-6096" TargetMode="External" /><Relationship Id="rId776" Type="http://schemas.openxmlformats.org/officeDocument/2006/relationships/hyperlink" Target="http://miar.ub.es/2009/consulta.php?issn=1074-4762" TargetMode="External" /><Relationship Id="rId777" Type="http://schemas.openxmlformats.org/officeDocument/2006/relationships/hyperlink" Target="http://miar.ub.es/2009/consulta.php?issn=1085-5300" TargetMode="External" /><Relationship Id="rId778" Type="http://schemas.openxmlformats.org/officeDocument/2006/relationships/hyperlink" Target="http://miar.ub.es/2009/consulta.php?issn=1076-0180" TargetMode="External" /><Relationship Id="rId779" Type="http://schemas.openxmlformats.org/officeDocument/2006/relationships/hyperlink" Target="http://miar.ub.es/2009/consulta.php?issn=1341-0563" TargetMode="External" /><Relationship Id="rId780" Type="http://schemas.openxmlformats.org/officeDocument/2006/relationships/hyperlink" Target="http://miar.ub.es/2009/consulta.php?issn=1133-9829" TargetMode="External" /><Relationship Id="rId781" Type="http://schemas.openxmlformats.org/officeDocument/2006/relationships/hyperlink" Target="http://miar.ub.es/2009/consulta.php?issn=1133-8482" TargetMode="External" /><Relationship Id="rId782" Type="http://schemas.openxmlformats.org/officeDocument/2006/relationships/hyperlink" Target="http://miar.ub.es/2009/consulta.php?issn=1075-8496" TargetMode="External" /><Relationship Id="rId783" Type="http://schemas.openxmlformats.org/officeDocument/2006/relationships/hyperlink" Target="http://miar.ub.es/2009/consulta.php?issn=1074-4266" TargetMode="External" /><Relationship Id="rId784" Type="http://schemas.openxmlformats.org/officeDocument/2006/relationships/hyperlink" Target="http://miar.ub.es/2009/consulta.php?issn=0104-8481" TargetMode="External" /><Relationship Id="rId785" Type="http://schemas.openxmlformats.org/officeDocument/2006/relationships/hyperlink" Target="http://miar.ub.es/2009/consulta.php?issn=1324-0781" TargetMode="External" /><Relationship Id="rId786" Type="http://schemas.openxmlformats.org/officeDocument/2006/relationships/hyperlink" Target="http://miar.ub.es/2009/consulta.php?issn=1027-5207" TargetMode="External" /><Relationship Id="rId787" Type="http://schemas.openxmlformats.org/officeDocument/2006/relationships/hyperlink" Target="http://miar.ub.es/2009/consulta.php?issn=1355-3097" TargetMode="External" /><Relationship Id="rId788" Type="http://schemas.openxmlformats.org/officeDocument/2006/relationships/hyperlink" Target="http://miar.ub.es/2009/consulta.php?issn=1135-8629" TargetMode="External" /><Relationship Id="rId789" Type="http://schemas.openxmlformats.org/officeDocument/2006/relationships/hyperlink" Target="http://miar.ub.es/2009/consulta.php?issn=1080-0220" TargetMode="External" /><Relationship Id="rId790" Type="http://schemas.openxmlformats.org/officeDocument/2006/relationships/hyperlink" Target="http://miar.ub.es/2009/consulta.php?issn=1405-2075" TargetMode="External" /><Relationship Id="rId791" Type="http://schemas.openxmlformats.org/officeDocument/2006/relationships/hyperlink" Target="http://miar.ub.es/2009/consulta.php?issn=1365-3741" TargetMode="External" /><Relationship Id="rId792" Type="http://schemas.openxmlformats.org/officeDocument/2006/relationships/hyperlink" Target="http://miar.ub.es/2009/consulta.php?issn=1358-6297" TargetMode="External" /><Relationship Id="rId793" Type="http://schemas.openxmlformats.org/officeDocument/2006/relationships/hyperlink" Target="http://miar.ub.es/2009/consulta.php?issn=1080-5400" TargetMode="External" /><Relationship Id="rId794" Type="http://schemas.openxmlformats.org/officeDocument/2006/relationships/hyperlink" Target="http://miar.ub.es/2009/consulta.php?issn=1740-8989" TargetMode="External" /><Relationship Id="rId795" Type="http://schemas.openxmlformats.org/officeDocument/2006/relationships/hyperlink" Target="http://miar.ub.es/2009/consulta.php?issn=1239-6826" TargetMode="External" /><Relationship Id="rId796" Type="http://schemas.openxmlformats.org/officeDocument/2006/relationships/hyperlink" Target="http://miar.ub.es/2009/consulta.php?issn=1362-7120" TargetMode="External" /><Relationship Id="rId797" Type="http://schemas.openxmlformats.org/officeDocument/2006/relationships/hyperlink" Target="http://miar.ub.es/2009/consulta.php?issn=1087-3430" TargetMode="External" /><Relationship Id="rId798" Type="http://schemas.openxmlformats.org/officeDocument/2006/relationships/hyperlink" Target="http://miar.ub.es/2009/consulta.php?issn=1034-571X" TargetMode="External" /><Relationship Id="rId799" Type="http://schemas.openxmlformats.org/officeDocument/2006/relationships/hyperlink" Target="http://miar.ub.es/2009/consulta.php?issn=1521-2300" TargetMode="External" /><Relationship Id="rId800" Type="http://schemas.openxmlformats.org/officeDocument/2006/relationships/hyperlink" Target="http://miar.ub.es/2009/consulta.php?issn=1442-438X" TargetMode="External" /><Relationship Id="rId801" Type="http://schemas.openxmlformats.org/officeDocument/2006/relationships/hyperlink" Target="http://miar.ub.es/2009/consulta.php?issn=1357-4019" TargetMode="External" /><Relationship Id="rId802" Type="http://schemas.openxmlformats.org/officeDocument/2006/relationships/hyperlink" Target="http://miar.ub.es/2009/consulta.php?issn=1024-5375" TargetMode="External" /><Relationship Id="rId803" Type="http://schemas.openxmlformats.org/officeDocument/2006/relationships/hyperlink" Target="http://miar.ub.es/2009/consulta.php?issn=1532-0030" TargetMode="External" /><Relationship Id="rId804" Type="http://schemas.openxmlformats.org/officeDocument/2006/relationships/hyperlink" Target="http://miar.ub.es/2009/consulta.php?issn=1367-5664" TargetMode="External" /><Relationship Id="rId805" Type="http://schemas.openxmlformats.org/officeDocument/2006/relationships/hyperlink" Target="http://miar.ub.es/2009/consulta.php?issn=1096-2506" TargetMode="External" /><Relationship Id="rId806" Type="http://schemas.openxmlformats.org/officeDocument/2006/relationships/hyperlink" Target="http://miar.ub.es/2009/consulta.php?issn=1094-320X" TargetMode="External" /><Relationship Id="rId807" Type="http://schemas.openxmlformats.org/officeDocument/2006/relationships/hyperlink" Target="http://miar.ub.es/2009/consulta.php?issn=0971-9008" TargetMode="External" /><Relationship Id="rId808" Type="http://schemas.openxmlformats.org/officeDocument/2006/relationships/hyperlink" Target="http://miar.ub.es/2009/consulta.php?issn=1316-4910" TargetMode="External" /><Relationship Id="rId809" Type="http://schemas.openxmlformats.org/officeDocument/2006/relationships/hyperlink" Target="http://miar.ub.es/2009/consulta.php?issn=1138-5863" TargetMode="External" /><Relationship Id="rId810" Type="http://schemas.openxmlformats.org/officeDocument/2006/relationships/hyperlink" Target="http://miar.ub.es/2009/consulta.php?issn=1138-414X" TargetMode="External" /><Relationship Id="rId811" Type="http://schemas.openxmlformats.org/officeDocument/2006/relationships/hyperlink" Target="http://miar.ub.es/2009/consulta.php?issn=1524-6345" TargetMode="External" /><Relationship Id="rId812" Type="http://schemas.openxmlformats.org/officeDocument/2006/relationships/hyperlink" Target="http://miar.ub.es/2009/consulta.php?issn=1524-0487" TargetMode="External" /><Relationship Id="rId813" Type="http://schemas.openxmlformats.org/officeDocument/2006/relationships/hyperlink" Target="http://miar.ub.es/2009/consulta.php?issn=1522-7502" TargetMode="External" /><Relationship Id="rId814" Type="http://schemas.openxmlformats.org/officeDocument/2006/relationships/hyperlink" Target="http://miar.ub.es/2009/consulta.php?issn=1531-7714" TargetMode="External" /><Relationship Id="rId815" Type="http://schemas.openxmlformats.org/officeDocument/2006/relationships/hyperlink" Target="http://miar.ub.es/2009/consulta.php?issn=1442-3901" TargetMode="External" /><Relationship Id="rId816" Type="http://schemas.openxmlformats.org/officeDocument/2006/relationships/hyperlink" Target="http://miar.ub.es/2009/consulta.php?issn=1576-5199" TargetMode="External" /><Relationship Id="rId817" Type="http://schemas.openxmlformats.org/officeDocument/2006/relationships/hyperlink" Target="http://miar.ub.es/2009/consulta.php?issn=1746-1979" TargetMode="External" /><Relationship Id="rId818" Type="http://schemas.openxmlformats.org/officeDocument/2006/relationships/hyperlink" Target="http://miar.ub.es/2009/consulta.php?issn=1577-4015" TargetMode="External" /><Relationship Id="rId819" Type="http://schemas.openxmlformats.org/officeDocument/2006/relationships/hyperlink" Target="http://miar.ub.es/2009/consulta.php?issn=0210-2773" TargetMode="External" /><Relationship Id="rId820" Type="http://schemas.openxmlformats.org/officeDocument/2006/relationships/hyperlink" Target="http://miar.ub.es/2009/consulta.php?issn=0185-2698" TargetMode="External" /><Relationship Id="rId821" Type="http://schemas.openxmlformats.org/officeDocument/2006/relationships/hyperlink" Target="http://miar.ub.es/2009/consulta.php?issn=1473-0111" TargetMode="External" /><Relationship Id="rId822" Type="http://schemas.openxmlformats.org/officeDocument/2006/relationships/hyperlink" Target="http://miar.ub.es/2009/consulta.php?issn=1576-4990" TargetMode="External" /><Relationship Id="rId823" Type="http://schemas.openxmlformats.org/officeDocument/2006/relationships/hyperlink" Target="http://miar.ub.es/2009/consulta.php?issn=1494-4936" TargetMode="External" /><Relationship Id="rId824" Type="http://schemas.openxmlformats.org/officeDocument/2006/relationships/hyperlink" Target="http://miar.ub.es/2009/consulta.php?issn=1529-8957" TargetMode="External" /><Relationship Id="rId825" Type="http://schemas.openxmlformats.org/officeDocument/2006/relationships/hyperlink" Target="http://miar.ub.es/2009/consulta.php?issn=1441-340X" TargetMode="External" /><Relationship Id="rId826" Type="http://schemas.openxmlformats.org/officeDocument/2006/relationships/hyperlink" Target="http://miar.ub.es/2009/consulta.php?issn=1037-616x" TargetMode="External" /><Relationship Id="rId827" Type="http://schemas.openxmlformats.org/officeDocument/2006/relationships/hyperlink" Target="http://miar.ub.es/2009/consulta.php?issn=0124-5481" TargetMode="External" /><Relationship Id="rId828" Type="http://schemas.openxmlformats.org/officeDocument/2006/relationships/hyperlink" Target="http://miar.ub.es/2009/consulta.php?issn=0211-8939" TargetMode="External" /><Relationship Id="rId829" Type="http://schemas.openxmlformats.org/officeDocument/2006/relationships/hyperlink" Target="http://miar.ub.es/2009/consulta.php?issn=1577-0338" TargetMode="External" /><Relationship Id="rId830" Type="http://schemas.openxmlformats.org/officeDocument/2006/relationships/hyperlink" Target="http://miar.ub.es/2009/consulta.php?issn=0212-0267" TargetMode="External" /><Relationship Id="rId831" Type="http://schemas.openxmlformats.org/officeDocument/2006/relationships/hyperlink" Target="http://miar.ub.es/2009/consulta.php?issn=0212-5943" TargetMode="External" /><Relationship Id="rId832" Type="http://schemas.openxmlformats.org/officeDocument/2006/relationships/hyperlink" Target="http://miar.ub.es/2009/consulta.php?issn=0212-5374" TargetMode="External" /><Relationship Id="rId833" Type="http://schemas.openxmlformats.org/officeDocument/2006/relationships/hyperlink" Target="http://miar.ub.es/2009/consulta.php?issn=0212-4068" TargetMode="External" /><Relationship Id="rId834" Type="http://schemas.openxmlformats.org/officeDocument/2006/relationships/hyperlink" Target="http://miar.ub.es/2009/consulta.php?issn=1334-5982" TargetMode="External" /><Relationship Id="rId835" Type="http://schemas.openxmlformats.org/officeDocument/2006/relationships/hyperlink" Target="http://miar.ub.es/2009/consulta.php?issn=1578-7680" TargetMode="External" /><Relationship Id="rId836" Type="http://schemas.openxmlformats.org/officeDocument/2006/relationships/hyperlink" Target="http://miar.ub.es/2009/consulta.php?issn=0214-7742" TargetMode="External" /><Relationship Id="rId837" Type="http://schemas.openxmlformats.org/officeDocument/2006/relationships/hyperlink" Target="http://miar.ub.es/2009/consulta.php?issn=1137-4446" TargetMode="External" /><Relationship Id="rId838" Type="http://schemas.openxmlformats.org/officeDocument/2006/relationships/hyperlink" Target="http://miar.ub.es/2009/consulta.php?issn=0214-3402" TargetMode="External" /><Relationship Id="rId839" Type="http://schemas.openxmlformats.org/officeDocument/2006/relationships/hyperlink" Target="http://miar.ub.es/2009/consulta.php?issn=1138-9737" TargetMode="External" /><Relationship Id="rId840" Type="http://schemas.openxmlformats.org/officeDocument/2006/relationships/hyperlink" Target="http://miar.ub.es/2009/consulta.php?issn=1139-1723" TargetMode="External" /><Relationship Id="rId841" Type="http://schemas.openxmlformats.org/officeDocument/2006/relationships/hyperlink" Target="http://miar.ub.es/2009/consulta.php?issn=1570-1824" TargetMode="External" /><Relationship Id="rId842" Type="http://schemas.openxmlformats.org/officeDocument/2006/relationships/hyperlink" Target="http://miar.ub.es/2009/consulta.php?issn=1474-0222" TargetMode="External" /><Relationship Id="rId843" Type="http://schemas.openxmlformats.org/officeDocument/2006/relationships/hyperlink" Target="http://miar.ub.es/2009/consulta.php?issn=1540-9392" TargetMode="External" /><Relationship Id="rId844" Type="http://schemas.openxmlformats.org/officeDocument/2006/relationships/hyperlink" Target="http://miar.ub.es/2009/consulta.php?issn=1534-8458" TargetMode="External" /><Relationship Id="rId845" Type="http://schemas.openxmlformats.org/officeDocument/2006/relationships/hyperlink" Target="http://miar.ub.es/2009/consulta.php?issn=0213-7771" TargetMode="External" /><Relationship Id="rId846" Type="http://schemas.openxmlformats.org/officeDocument/2006/relationships/hyperlink" Target="http://miar.ub.es/2009/consulta.php?issn=1133-0589" TargetMode="External" /><Relationship Id="rId847" Type="http://schemas.openxmlformats.org/officeDocument/2006/relationships/hyperlink" Target="http://miar.ub.es/2009/consulta.php?issn=0121-7593" TargetMode="External" /><Relationship Id="rId848" Type="http://schemas.openxmlformats.org/officeDocument/2006/relationships/hyperlink" Target="http://miar.ub.es/2009/consulta.php?issn=1130-5371" TargetMode="External" /><Relationship Id="rId849" Type="http://schemas.openxmlformats.org/officeDocument/2006/relationships/hyperlink" Target="http://miar.ub.es/2009/consulta.php?issn=1478-2103" TargetMode="External" /><Relationship Id="rId850" Type="http://schemas.openxmlformats.org/officeDocument/2006/relationships/hyperlink" Target="http://miar.ub.es/2009/consulta.php?issn=1476-9670" TargetMode="External" /><Relationship Id="rId851" Type="http://schemas.openxmlformats.org/officeDocument/2006/relationships/hyperlink" Target="http://miar.ub.es/2009/consulta.php?issn=1131-5245" TargetMode="External" /><Relationship Id="rId852" Type="http://schemas.openxmlformats.org/officeDocument/2006/relationships/hyperlink" Target="http://miar.ub.es/2009/consulta.php?issn=1137-3350" TargetMode="External" /><Relationship Id="rId853" Type="http://schemas.openxmlformats.org/officeDocument/2006/relationships/hyperlink" Target="http://miar.ub.es/2009/consulta.php?issn=1315-1762" TargetMode="External" /><Relationship Id="rId854" Type="http://schemas.openxmlformats.org/officeDocument/2006/relationships/hyperlink" Target="http://miar.ub.es/2009/consulta.php?issn=1304-6020" TargetMode="External" /><Relationship Id="rId855" Type="http://schemas.openxmlformats.org/officeDocument/2006/relationships/hyperlink" Target="http://miar.ub.es/2009/consulta.php?issn=1698-580X" TargetMode="External" /><Relationship Id="rId856" Type="http://schemas.openxmlformats.org/officeDocument/2006/relationships/hyperlink" Target="http://miar.ub.es/2009/consulta.php?issn=1476-7333" TargetMode="External" /><Relationship Id="rId857" Type="http://schemas.openxmlformats.org/officeDocument/2006/relationships/hyperlink" Target="http://miar.ub.es/2009/consulta.php?issn=1740-1348" TargetMode="External" /><Relationship Id="rId858" Type="http://schemas.openxmlformats.org/officeDocument/2006/relationships/hyperlink" Target="http://miar.ub.es/2009/consulta.php?issn=1741-8887" TargetMode="External" /><Relationship Id="rId859" Type="http://schemas.openxmlformats.org/officeDocument/2006/relationships/hyperlink" Target="http://miar.ub.es/2009/consulta.php?issn=1462-0367" TargetMode="External" /><Relationship Id="rId860" Type="http://schemas.openxmlformats.org/officeDocument/2006/relationships/hyperlink" Target="http://miar.ub.es/2009/consulta.php?issn=1137-8654" TargetMode="External" /><Relationship Id="rId861" Type="http://schemas.openxmlformats.org/officeDocument/2006/relationships/hyperlink" Target="http://miar.ub.es/2009/consulta.php?issn=0328-8064" TargetMode="External" /><Relationship Id="rId862" Type="http://schemas.openxmlformats.org/officeDocument/2006/relationships/hyperlink" Target="http://miar.ub.es/2009/consulta.php?issn=1812-9129" TargetMode="External" /><Relationship Id="rId863" Type="http://schemas.openxmlformats.org/officeDocument/2006/relationships/hyperlink" Target="http://miar.ub.es/2009/consulta.php?issn=1833-2595" TargetMode="External" /><Relationship Id="rId864" Type="http://schemas.openxmlformats.org/officeDocument/2006/relationships/hyperlink" Target="http://miar.ub.es/2009/consulta.php?issn=1885-2211" TargetMode="External" /><Relationship Id="rId865" Type="http://schemas.openxmlformats.org/officeDocument/2006/relationships/hyperlink" Target="http://miar.ub.es/2009/consulta.php?issn=1138-1663" TargetMode="External" /><Relationship Id="rId866" Type="http://schemas.openxmlformats.org/officeDocument/2006/relationships/hyperlink" Target="http://miar.ub.es/2009/consulta.php?issn=1137-8778" TargetMode="External" /><Relationship Id="rId867" Type="http://schemas.openxmlformats.org/officeDocument/2006/relationships/hyperlink" Target="http://miar.ub.es/2009/consulta.php?issn=1138-6908" TargetMode="External" /><Relationship Id="rId868" Type="http://schemas.openxmlformats.org/officeDocument/2006/relationships/hyperlink" Target="http://miar.ub.es/2009/consulta.php?issn=1575-023X" TargetMode="External" /><Relationship Id="rId869" Type="http://schemas.openxmlformats.org/officeDocument/2006/relationships/hyperlink" Target="http://miar.ub.es/2009/consulta.php?issn=1139-9899" TargetMode="External" /><Relationship Id="rId870" Type="http://schemas.openxmlformats.org/officeDocument/2006/relationships/hyperlink" Target="http://miar.ub.es/2009/consulta.php?issn=1575-7072" TargetMode="External" /><Relationship Id="rId871" Type="http://schemas.openxmlformats.org/officeDocument/2006/relationships/hyperlink" Target="http://miar.ub.es/2009/consulta.php?issn=1575-0345" TargetMode="External" /><Relationship Id="rId872" Type="http://schemas.openxmlformats.org/officeDocument/2006/relationships/hyperlink" Target="http://miar.ub.es/2009/consulta.php?issn=1577-0834" TargetMode="External" /><Relationship Id="rId873" Type="http://schemas.openxmlformats.org/officeDocument/2006/relationships/hyperlink" Target="http://miar.ub.es/2009/consulta.php?issn=1578-7265" TargetMode="External" /><Relationship Id="rId874" Type="http://schemas.openxmlformats.org/officeDocument/2006/relationships/hyperlink" Target="http://miar.ub.es/2009/consulta.php?issn=1579-1726" TargetMode="External" /><Relationship Id="rId875" Type="http://schemas.openxmlformats.org/officeDocument/2006/relationships/hyperlink" Target="http://miar.ub.es/2009/consulta.php?issn=1447-9494" TargetMode="External" /><Relationship Id="rId876" Type="http://schemas.openxmlformats.org/officeDocument/2006/relationships/hyperlink" Target="http://miar.ub.es/2009/consulta.php?issn=1695-288x" TargetMode="External" /><Relationship Id="rId877" Type="http://schemas.openxmlformats.org/officeDocument/2006/relationships/hyperlink" Target="http://miar.ub.es/2009/consulta.php?issn=1846-1204" TargetMode="External" /><Relationship Id="rId878" Type="http://schemas.openxmlformats.org/officeDocument/2006/relationships/hyperlink" Target="http://miar.ub.es/2009/consulta.php?issn=0345-3588" TargetMode="External" /><Relationship Id="rId879" Type="http://schemas.openxmlformats.org/officeDocument/2006/relationships/hyperlink" Target="http://miar.ub.es/2009/consulta.php?issn=1696-4713" TargetMode="External" /><Relationship Id="rId880" Type="http://schemas.openxmlformats.org/officeDocument/2006/relationships/hyperlink" Target="http://miar.ub.es/2009/consulta.php?issn=1681-5653" TargetMode="External" /><Relationship Id="rId881" Type="http://schemas.openxmlformats.org/officeDocument/2006/relationships/hyperlink" Target="http://miar.ub.es/2009/consulta.php?issn=1135-9250" TargetMode="External" /><Relationship Id="rId882" Type="http://schemas.openxmlformats.org/officeDocument/2006/relationships/hyperlink" Target="http://miar.ub.es/2009/consulta.php?issn=1528-3534" TargetMode="External" /><Relationship Id="rId883" Type="http://schemas.openxmlformats.org/officeDocument/2006/relationships/hyperlink" Target="http://miar.ub.es/2009/consulta.php?issn=1536-3031" TargetMode="External" /><Relationship Id="rId884" Type="http://schemas.openxmlformats.org/officeDocument/2006/relationships/hyperlink" Target="http://miar.ub.es/2009/consulta.php?issn=1499-6677" TargetMode="External" /><Relationship Id="rId885" Type="http://schemas.openxmlformats.org/officeDocument/2006/relationships/hyperlink" Target="http://miar.ub.es/2009/consulta.php?issn=1075-0479" TargetMode="External" /><Relationship Id="rId886" Type="http://schemas.openxmlformats.org/officeDocument/2006/relationships/hyperlink" Target="http://miar.ub.es/2009/consulta.php?issn=1472-4375" TargetMode="External" /><Relationship Id="rId887" Type="http://schemas.openxmlformats.org/officeDocument/2006/relationships/hyperlink" Target="http://miar.ub.es/2009/consulta.php?issn=9949-5333" TargetMode="External" /><Relationship Id="rId888" Type="http://schemas.openxmlformats.org/officeDocument/2006/relationships/hyperlink" Target="http://miar.ub.es/2009/consulta.php?issn=9939-6637" TargetMode="External" /><Relationship Id="rId889" Type="http://schemas.openxmlformats.org/officeDocument/2006/relationships/hyperlink" Target="http://miar.ub.es/2009/consulta.php?issn=8756-8705" TargetMode="External" /><Relationship Id="rId890" Type="http://schemas.openxmlformats.org/officeDocument/2006/relationships/hyperlink" Target="http://miar.ub.es/2009/consulta.php?issn=8756-5943" TargetMode="External" /><Relationship Id="rId891" Type="http://schemas.openxmlformats.org/officeDocument/2006/relationships/hyperlink" Target="http://miar.ub.es/2009/consulta.php?issn=1745-4999" TargetMode="External" /><Relationship Id="rId892" Type="http://schemas.openxmlformats.org/officeDocument/2006/relationships/hyperlink" Target="http://miar.ub.es/2009/consulta.php?issn=1743-4912" TargetMode="External" /><Relationship Id="rId893" Type="http://schemas.openxmlformats.org/officeDocument/2006/relationships/hyperlink" Target="http://miar.ub.es/2009/consulta.php?issn=1064-4474" TargetMode="External" /><Relationship Id="rId894" Type="http://schemas.openxmlformats.org/officeDocument/2006/relationships/hyperlink" Target="http://miar.ub.es/2009/consulta.php?issn=1131-6373" TargetMode="External" /><Relationship Id="rId895" Type="http://schemas.openxmlformats.org/officeDocument/2006/relationships/hyperlink" Target="http://miar.ub.es/2009/consulta.php?issn=1137-1943" TargetMode="External" /><Relationship Id="rId896" Type="http://schemas.openxmlformats.org/officeDocument/2006/relationships/hyperlink" Target="http://miar.ub.es/2009/consulta.php?issn=1466-6529" TargetMode="External" /><Relationship Id="rId897" Type="http://schemas.openxmlformats.org/officeDocument/2006/relationships/hyperlink" Target="http://miar.ub.es/2009/consulta.php?issn=1081-8677" TargetMode="External" /><Relationship Id="rId898" Type="http://schemas.openxmlformats.org/officeDocument/2006/relationships/hyperlink" Target="http://miar.ub.es/2009/consulta.php?issn=1366-9524" TargetMode="External" /><Relationship Id="rId899" Type="http://schemas.openxmlformats.org/officeDocument/2006/relationships/hyperlink" Target="http://miar.ub.es/2009/consulta.php?issn=1091-0131" TargetMode="External" /><Relationship Id="rId900" Type="http://schemas.openxmlformats.org/officeDocument/2006/relationships/hyperlink" Target="http://miar.ub.es/2009/consulta.php?issn=1361-7788" TargetMode="External" /><Relationship Id="rId901" Type="http://schemas.openxmlformats.org/officeDocument/2006/relationships/hyperlink" Target="http://miar.ub.es/2009/consulta.php?issn=1087-0059" TargetMode="External" /><Relationship Id="rId902" Type="http://schemas.openxmlformats.org/officeDocument/2006/relationships/hyperlink" Target="http://miar.ub.es/2009/consulta.php?issn=1089-5914" TargetMode="External" /><Relationship Id="rId903" Type="http://schemas.openxmlformats.org/officeDocument/2006/relationships/hyperlink" Target="http://miar.ub.es/2009/consulta.php?issn=1750-1229" TargetMode="External" /><Relationship Id="rId904" Type="http://schemas.openxmlformats.org/officeDocument/2006/relationships/hyperlink" Target="http://miar.ub.es/2009/consulta.php?issn=0884-5352" TargetMode="External" /><Relationship Id="rId905" Type="http://schemas.openxmlformats.org/officeDocument/2006/relationships/hyperlink" Target="http://miar.ub.es/2009/consulta.php?issn=0022-0132" TargetMode="External" /><Relationship Id="rId906" Type="http://schemas.openxmlformats.org/officeDocument/2006/relationships/hyperlink" Target="http://miar.ub.es/2009/consulta.php?issn=0710-4340" TargetMode="External" /><Relationship Id="rId907" Type="http://schemas.openxmlformats.org/officeDocument/2006/relationships/hyperlink" Target="http://miar.ub.es/2009/consulta.php?issn=0741-3653" TargetMode="External" /><Relationship Id="rId908" Type="http://schemas.openxmlformats.org/officeDocument/2006/relationships/hyperlink" Target="http://miar.ub.es/2009/consulta.php?issn=0739-9820" TargetMode="External" /><Relationship Id="rId909" Type="http://schemas.openxmlformats.org/officeDocument/2006/relationships/hyperlink" Target="http://miar.ub.es/2009/consulta.php?issn=0972-1231" TargetMode="External" /><Relationship Id="rId910" Type="http://schemas.openxmlformats.org/officeDocument/2006/relationships/hyperlink" Target="http://miar.ub.es/2009/consulta.php?issn=0972-4125" TargetMode="External" /><Relationship Id="rId911" Type="http://schemas.openxmlformats.org/officeDocument/2006/relationships/hyperlink" Target="http://miar.ub.es/2009/consulta.php?issn=1053-203X" TargetMode="External" /><Relationship Id="rId912" Type="http://schemas.openxmlformats.org/officeDocument/2006/relationships/hyperlink" Target="http://miar.ub.es/2009/consulta.php?issn=1029-0699" TargetMode="External" /><Relationship Id="rId913" Type="http://schemas.openxmlformats.org/officeDocument/2006/relationships/hyperlink" Target="http://miar.ub.es/2009/consulta.php?issn=1039-4001" TargetMode="External" /><Relationship Id="rId914" Type="http://schemas.openxmlformats.org/officeDocument/2006/relationships/hyperlink" Target="http://miar.ub.es/2009/consulta.php?issn=1043-3511" TargetMode="External" /><Relationship Id="rId915" Type="http://schemas.openxmlformats.org/officeDocument/2006/relationships/hyperlink" Target="http://miar.ub.es/2009/consulta.php?issn=0214-7033" TargetMode="External" /><Relationship Id="rId916" Type="http://schemas.openxmlformats.org/officeDocument/2006/relationships/hyperlink" Target="http://miar.ub.es/2009/consulta.php?issn=0210-1955" TargetMode="External" /><Relationship Id="rId917" Type="http://schemas.openxmlformats.org/officeDocument/2006/relationships/hyperlink" Target="http://miar.ub.es/2009/consulta.php?issn=0211-3368" TargetMode="External" /><Relationship Id="rId918" Type="http://schemas.openxmlformats.org/officeDocument/2006/relationships/hyperlink" Target="http://miar.ub.es/2009/consulta.php?issn=0260-9991" TargetMode="External" /><Relationship Id="rId919" Type="http://schemas.openxmlformats.org/officeDocument/2006/relationships/hyperlink" Target="http://miar.ub.es/2009/consulta.php?issn=0263-0869" TargetMode="External" /><Relationship Id="rId920" Type="http://schemas.openxmlformats.org/officeDocument/2006/relationships/hyperlink" Target="http://miar.ub.es/2009/consulta.php?issn=0104-6829" TargetMode="External" /><Relationship Id="rId921" Type="http://schemas.openxmlformats.org/officeDocument/2006/relationships/hyperlink" Target="http://miar.ub.es/2009/consulta.php?issn=0104-4877" TargetMode="External" /><Relationship Id="rId922" Type="http://schemas.openxmlformats.org/officeDocument/2006/relationships/hyperlink" Target="http://miar.ub.es/2009/consulta.php?issn=0122-4328" TargetMode="External" /><Relationship Id="rId923" Type="http://schemas.openxmlformats.org/officeDocument/2006/relationships/hyperlink" Target="http://miar.ub.es/2009/consulta.php?issn=0121-4128" TargetMode="External" /><Relationship Id="rId924" Type="http://schemas.openxmlformats.org/officeDocument/2006/relationships/hyperlink" Target="http://miar.ub.es/2009/consulta.php?issn=0090-3167" TargetMode="External" /><Relationship Id="rId925" Type="http://schemas.openxmlformats.org/officeDocument/2006/relationships/hyperlink" Target="http://miar.ub.es/2009/consulta.php?issn=0092-2986" TargetMode="External" /><Relationship Id="rId926" Type="http://schemas.openxmlformats.org/officeDocument/2006/relationships/hyperlink" Target="http://miar.ub.es/2009/consulta.php?issn=0384-1839" TargetMode="External" /><Relationship Id="rId927" Type="http://schemas.openxmlformats.org/officeDocument/2006/relationships/hyperlink" Target="http://miar.ub.es/2009/consulta.php?issn=0028-5048" TargetMode="External" /><Relationship Id="rId928" Type="http://schemas.openxmlformats.org/officeDocument/2006/relationships/hyperlink" Target="http://miar.ub.es/2009/consulta.php?issn=0521-0011" TargetMode="External" /><Relationship Id="rId929" Type="http://schemas.openxmlformats.org/officeDocument/2006/relationships/hyperlink" Target="http://miar.ub.es/2009/consulta.php?issn=1316-5917" TargetMode="External" /><Relationship Id="rId930" Type="http://schemas.openxmlformats.org/officeDocument/2006/relationships/hyperlink" Target="http://miar.ub.es/2009/consulta.php?issn=1740-4622" TargetMode="External" /><Relationship Id="rId931" Type="http://schemas.openxmlformats.org/officeDocument/2006/relationships/hyperlink" Target="http://miar.ub.es/2009/consulta.php?issn=1665-2436" TargetMode="External" /><Relationship Id="rId932" Type="http://schemas.openxmlformats.org/officeDocument/2006/relationships/hyperlink" Target="http://miar.ub.es/2009/consulta.php?issn=1665-0557" TargetMode="External" /><Relationship Id="rId933" Type="http://schemas.openxmlformats.org/officeDocument/2006/relationships/hyperlink" Target="http://miar.ub.es/2009/consulta.php?issn=1642-1027" TargetMode="External" /><Relationship Id="rId934" Type="http://schemas.openxmlformats.org/officeDocument/2006/relationships/hyperlink" Target="http://miar.ub.es/2009/consulta.php?issn=1579-3141" TargetMode="External" /><Relationship Id="rId935" Type="http://schemas.openxmlformats.org/officeDocument/2006/relationships/hyperlink" Target="http://miar.ub.es/2009/consulta.php?issn=1519-8227" TargetMode="External" /><Relationship Id="rId936" Type="http://schemas.openxmlformats.org/officeDocument/2006/relationships/hyperlink" Target="http://miar.ub.es/2009/consulta.php?issn=1516-4896" TargetMode="External" /><Relationship Id="rId937" Type="http://schemas.openxmlformats.org/officeDocument/2006/relationships/hyperlink" Target="http://miar.ub.es/2009/consulta.php?issn=1465-7325" TargetMode="External" /><Relationship Id="rId938" Type="http://schemas.openxmlformats.org/officeDocument/2006/relationships/hyperlink" Target="http://miar.ub.es/2009/consulta.php?issn=1286-9392" TargetMode="External" /><Relationship Id="rId939" Type="http://schemas.openxmlformats.org/officeDocument/2006/relationships/hyperlink" Target="http://miar.ub.es/2009/consulta.php?issn=1279-7766" TargetMode="External" /><Relationship Id="rId940" Type="http://schemas.openxmlformats.org/officeDocument/2006/relationships/hyperlink" Target="http://miar.ub.es/2009/consulta.php?issn=1265-1338" TargetMode="External" /><Relationship Id="rId941" Type="http://schemas.openxmlformats.org/officeDocument/2006/relationships/hyperlink" Target="http://miar.ub.es/2009/consulta.php?issn=1247-5289" TargetMode="External" /><Relationship Id="rId942" Type="http://schemas.openxmlformats.org/officeDocument/2006/relationships/hyperlink" Target="http://miar.ub.es/2009/consulta.php?issn=1240-1951" TargetMode="External" /><Relationship Id="rId943" Type="http://schemas.openxmlformats.org/officeDocument/2006/relationships/hyperlink" Target="http://miar.ub.es/2009/consulta.php?issn=1152-5088" TargetMode="External" /><Relationship Id="rId944" Type="http://schemas.openxmlformats.org/officeDocument/2006/relationships/hyperlink" Target="http://miar.ub.es/2009/consulta.php?issn=1091-1981" TargetMode="External" /><Relationship Id="rId945" Type="http://schemas.openxmlformats.org/officeDocument/2006/relationships/hyperlink" Target="http://miar.ub.es/2009/consulta.php?issn=1067-6079" TargetMode="External" /><Relationship Id="rId946" Type="http://schemas.openxmlformats.org/officeDocument/2006/relationships/hyperlink" Target="http://miar.ub.es/2009/consulta.php?issn=1013-8501" TargetMode="External" /><Relationship Id="rId947" Type="http://schemas.openxmlformats.org/officeDocument/2006/relationships/hyperlink" Target="http://miar.ub.es/2009/consulta.php?issn=1011-2251" TargetMode="External" /><Relationship Id="rId948" Type="http://schemas.openxmlformats.org/officeDocument/2006/relationships/hyperlink" Target="http://miar.ub.es/2009/consulta.php?issn=0941-2107" TargetMode="External" /><Relationship Id="rId949" Type="http://schemas.openxmlformats.org/officeDocument/2006/relationships/hyperlink" Target="http://miar.ub.es/2009/consulta.php?issn=0938-5363" TargetMode="External" /><Relationship Id="rId950" Type="http://schemas.openxmlformats.org/officeDocument/2006/relationships/hyperlink" Target="http://miar.ub.es/2009/consulta.php?issn=0890-7145" TargetMode="External" /><Relationship Id="rId951" Type="http://schemas.openxmlformats.org/officeDocument/2006/relationships/hyperlink" Target="http://miar.ub.es/2009/consulta.php?issn=0885-9884" TargetMode="External" /><Relationship Id="rId952" Type="http://schemas.openxmlformats.org/officeDocument/2006/relationships/hyperlink" Target="http://miar.ub.es/2009/consulta.php?issn=0871-2212" TargetMode="External" /><Relationship Id="rId953" Type="http://schemas.openxmlformats.org/officeDocument/2006/relationships/hyperlink" Target="http://miar.ub.es/2009/consulta.php?issn=0517-8657" TargetMode="External" /><Relationship Id="rId954" Type="http://schemas.openxmlformats.org/officeDocument/2006/relationships/hyperlink" Target="http://miar.ub.es/2009/consulta.php?issn=0480-0974" TargetMode="External" /><Relationship Id="rId955" Type="http://schemas.openxmlformats.org/officeDocument/2006/relationships/hyperlink" Target="http://miar.ub.es/2009/consulta.php?issn=0424-6020" TargetMode="External" /><Relationship Id="rId956" Type="http://schemas.openxmlformats.org/officeDocument/2006/relationships/hyperlink" Target="http://miar.ub.es/2009/consulta.php?issn=0408-5752" TargetMode="External" /><Relationship Id="rId957" Type="http://schemas.openxmlformats.org/officeDocument/2006/relationships/hyperlink" Target="http://miar.ub.es/2009/consulta.php?issn=0378-5092" TargetMode="External" /><Relationship Id="rId958" Type="http://schemas.openxmlformats.org/officeDocument/2006/relationships/hyperlink" Target="http://miar.ub.es/2009/consulta.php?issn=0361-879X" TargetMode="External" /><Relationship Id="rId959" Type="http://schemas.openxmlformats.org/officeDocument/2006/relationships/hyperlink" Target="http://miar.ub.es/2009/consulta.php?issn=0328-9702" TargetMode="External" /><Relationship Id="rId960" Type="http://schemas.openxmlformats.org/officeDocument/2006/relationships/hyperlink" Target="http://miar.ub.es/2009/consulta.php?issn=0278-3814" TargetMode="External" /><Relationship Id="rId961" Type="http://schemas.openxmlformats.org/officeDocument/2006/relationships/hyperlink" Target="http://miar.ub.es/2009/consulta.php?issn=0275-441X" TargetMode="External" /><Relationship Id="rId962" Type="http://schemas.openxmlformats.org/officeDocument/2006/relationships/hyperlink" Target="http://miar.ub.es/2009/consulta.php?issn=0264-2425" TargetMode="External" /><Relationship Id="rId963" Type="http://schemas.openxmlformats.org/officeDocument/2006/relationships/hyperlink" Target="http://miar.ub.es/2009/consulta.php?issn=0264-2190" TargetMode="External" /><Relationship Id="rId964" Type="http://schemas.openxmlformats.org/officeDocument/2006/relationships/hyperlink" Target="http://miar.ub.es/2009/consulta.php?issn=0262-7833" TargetMode="External" /><Relationship Id="rId965" Type="http://schemas.openxmlformats.org/officeDocument/2006/relationships/hyperlink" Target="http://miar.ub.es/2009/consulta.php?issn=0258-9877" TargetMode="External" /><Relationship Id="rId966" Type="http://schemas.openxmlformats.org/officeDocument/2006/relationships/hyperlink" Target="http://miar.ub.es/2009/consulta.php?issn=0185-4143" TargetMode="External" /><Relationship Id="rId967" Type="http://schemas.openxmlformats.org/officeDocument/2006/relationships/hyperlink" Target="http://miar.ub.es/2009/consulta.php?issn=0185-0539" TargetMode="External" /><Relationship Id="rId968" Type="http://schemas.openxmlformats.org/officeDocument/2006/relationships/hyperlink" Target="http://miar.ub.es/2009/consulta.php?issn=0184-6906" TargetMode="External" /><Relationship Id="rId969" Type="http://schemas.openxmlformats.org/officeDocument/2006/relationships/hyperlink" Target="http://miar.ub.es/2009/consulta.php?issn=0147-2046" TargetMode="External" /><Relationship Id="rId970" Type="http://schemas.openxmlformats.org/officeDocument/2006/relationships/hyperlink" Target="http://miar.ub.es/2009/consulta.php?issn=0121-2494" TargetMode="External" /><Relationship Id="rId971" Type="http://schemas.openxmlformats.org/officeDocument/2006/relationships/hyperlink" Target="http://miar.ub.es/2009/consulta.php?issn=0104-6357" TargetMode="External" /><Relationship Id="rId972" Type="http://schemas.openxmlformats.org/officeDocument/2006/relationships/hyperlink" Target="http://miar.ub.es/2009/consulta.php?issn=0102-8758" TargetMode="External" /><Relationship Id="rId973" Type="http://schemas.openxmlformats.org/officeDocument/2006/relationships/hyperlink" Target="http://miar.ub.es/2009/consulta.php?issn=0102-2555" TargetMode="External" /><Relationship Id="rId974" Type="http://schemas.openxmlformats.org/officeDocument/2006/relationships/hyperlink" Target="http://miar.ub.es/2009/consulta.php?issn=0100-5502" TargetMode="External" /><Relationship Id="rId975" Type="http://schemas.openxmlformats.org/officeDocument/2006/relationships/hyperlink" Target="http://miar.ub.es/2009/consulta.php?issn=0038-2868" TargetMode="External" /><Relationship Id="rId976" Type="http://schemas.openxmlformats.org/officeDocument/2006/relationships/hyperlink" Target="http://miar.ub.es/2009/consulta.php?issn=0029-2648" TargetMode="External" /><Relationship Id="rId977" Type="http://schemas.openxmlformats.org/officeDocument/2006/relationships/hyperlink" Target="http://miar.ub.es/2009/consulta.php?issn=0024-3884" TargetMode="External" /><Relationship Id="rId978" Type="http://schemas.openxmlformats.org/officeDocument/2006/relationships/hyperlink" Target="http://miar.ub.es/2009/consulta.php?issn=0019-8005" TargetMode="External" /><Relationship Id="rId979" Type="http://schemas.openxmlformats.org/officeDocument/2006/relationships/hyperlink" Target="http://miar.ub.es/2009/consulta.php?issn=0017-2820" TargetMode="External" /><Relationship Id="rId980" Type="http://schemas.openxmlformats.org/officeDocument/2006/relationships/hyperlink" Target="http://miar.ub.es/2009/consulta.php?issn=0004-9484" TargetMode="External" /><Relationship Id="rId981" Type="http://schemas.openxmlformats.org/officeDocument/2006/relationships/hyperlink" Target="http://miar.ub.es/2009/consulta.php?issn=0004-5810" TargetMode="External" /><Relationship Id="rId982" Type="http://schemas.openxmlformats.org/officeDocument/2006/relationships/hyperlink" Target="http://miar.ub.es/2009/consulta.php?issn=1699-2105" TargetMode="External" /><Relationship Id="rId983" Type="http://schemas.openxmlformats.org/officeDocument/2006/relationships/hyperlink" Target="http://miar.ub.es/2009/consulta.php?issn=0104-754X" TargetMode="External" /><Relationship Id="rId984" Type="http://schemas.openxmlformats.org/officeDocument/2006/relationships/hyperlink" Target="http://miar.ub.es/2009/consulta.php?issn=1885-0286%20" TargetMode="External" /><Relationship Id="rId985" Type="http://schemas.openxmlformats.org/officeDocument/2006/relationships/hyperlink" Target="http://miar.ub.es/2009/consulta.php?issn=1577-4147" TargetMode="External" /><Relationship Id="rId986" Type="http://schemas.openxmlformats.org/officeDocument/2006/relationships/hyperlink" Target="http://miar.ub.es/2009/consulta.php?issn=1885-446X" TargetMode="External" /><Relationship Id="rId987" Type="http://schemas.openxmlformats.org/officeDocument/2006/relationships/hyperlink" Target="http://miar.ub.es/2009/consulta.php?issn=1676-1049" TargetMode="External" /><Relationship Id="rId988" Type="http://schemas.openxmlformats.org/officeDocument/2006/relationships/hyperlink" Target="http://miar.ub.es/2009/consulta.php?issn=1665-0824" TargetMode="External" /><Relationship Id="rId989" Type="http://schemas.openxmlformats.org/officeDocument/2006/relationships/hyperlink" Target="http://miar.ub.es/2009/consulta.php?issn=1515-9485" TargetMode="External" /><Relationship Id="rId990" Type="http://schemas.openxmlformats.org/officeDocument/2006/relationships/hyperlink" Target="http://miar.ub.es/2009/consulta.php?issn=1316-6212" TargetMode="External" /><Relationship Id="rId991" Type="http://schemas.openxmlformats.org/officeDocument/2006/relationships/hyperlink" Target="http://miar.ub.es/2009/consulta.php?issn=1316-5399" TargetMode="External" /><Relationship Id="rId992" Type="http://schemas.openxmlformats.org/officeDocument/2006/relationships/hyperlink" Target="http://miar.ub.es/2009/consulta.php?issn=1315-883X" TargetMode="External" /><Relationship Id="rId993" Type="http://schemas.openxmlformats.org/officeDocument/2006/relationships/hyperlink" Target="http://miar.ub.es/2009/consulta.php?issn=1315-4079" TargetMode="External" /><Relationship Id="rId994" Type="http://schemas.openxmlformats.org/officeDocument/2006/relationships/hyperlink" Target="http://miar.ub.es/2009/consulta.php?issn=0873-464X" TargetMode="External" /><Relationship Id="rId995" Type="http://schemas.openxmlformats.org/officeDocument/2006/relationships/hyperlink" Target="http://miar.ub.es/2009/consulta.php?issn=0718-0888" TargetMode="External" /><Relationship Id="rId996" Type="http://schemas.openxmlformats.org/officeDocument/2006/relationships/hyperlink" Target="http://miar.ub.es/2009/consulta.php?issn=0717-6147" TargetMode="External" /><Relationship Id="rId997" Type="http://schemas.openxmlformats.org/officeDocument/2006/relationships/hyperlink" Target="http://miar.ub.es/2009/consulta.php?issn=0717-2494" TargetMode="External" /><Relationship Id="rId998" Type="http://schemas.openxmlformats.org/officeDocument/2006/relationships/hyperlink" Target="http://miar.ub.es/2009/consulta.php?issn=0716-4815" TargetMode="External" /><Relationship Id="rId999" Type="http://schemas.openxmlformats.org/officeDocument/2006/relationships/hyperlink" Target="http://miar.ub.es/2009/consulta.php?issn=0329-8485" TargetMode="External" /><Relationship Id="rId1000" Type="http://schemas.openxmlformats.org/officeDocument/2006/relationships/hyperlink" Target="http://miar.ub.es/2009/consulta.php?issn=0329-5192" TargetMode="External" /><Relationship Id="rId1001" Type="http://schemas.openxmlformats.org/officeDocument/2006/relationships/hyperlink" Target="http://miar.ub.es/2009/consulta.php?issn=0328-087X" TargetMode="External" /><Relationship Id="rId1002" Type="http://schemas.openxmlformats.org/officeDocument/2006/relationships/hyperlink" Target="http://miar.ub.es/2009/consulta.php?issn=0327-392X" TargetMode="External" /><Relationship Id="rId1003" Type="http://schemas.openxmlformats.org/officeDocument/2006/relationships/hyperlink" Target="http://miar.ub.es/2009/consulta.php?issn=0214-0484" TargetMode="External" /><Relationship Id="rId1004" Type="http://schemas.openxmlformats.org/officeDocument/2006/relationships/hyperlink" Target="http://miar.ub.es/2009/consulta.php?issn=0187-8298" TargetMode="External" /><Relationship Id="rId1005" Type="http://schemas.openxmlformats.org/officeDocument/2006/relationships/hyperlink" Target="http://miar.ub.es/2009/consulta.php?issn=0122-7238" TargetMode="External" /><Relationship Id="rId1006" Type="http://schemas.openxmlformats.org/officeDocument/2006/relationships/hyperlink" Target="http://miar.ub.es/2009/consulta.php?issn=0104-7469" TargetMode="External" /><Relationship Id="rId1007" Type="http://schemas.openxmlformats.org/officeDocument/2006/relationships/hyperlink" Target="http://miar.ub.es/2009/consulta.php?issn=0103-0000" TargetMode="External" /><Relationship Id="rId1008" Type="http://schemas.openxmlformats.org/officeDocument/2006/relationships/hyperlink" Target="http://miar.ub.es/2009/consulta.php?issn=0101-9031" TargetMode="External" /><Relationship Id="rId1009" Type="http://schemas.openxmlformats.org/officeDocument/2006/relationships/hyperlink" Target="http://miar.ub.es/2009/consulta.php?issn=0212-3169" TargetMode="External" /><Relationship Id="rId1010" Type="http://schemas.openxmlformats.org/officeDocument/2006/relationships/hyperlink" Target="http://miar.ub.es/2009/consulta.php?issn=0213-8581" TargetMode="External" /><Relationship Id="rId1011" Type="http://schemas.openxmlformats.org/officeDocument/2006/relationships/hyperlink" Target="http://miar.ub.es/2009/consulta.php?issn=8755-2094" TargetMode="External" /><Relationship Id="rId1012" Type="http://schemas.openxmlformats.org/officeDocument/2006/relationships/hyperlink" Target="http://miar.ub.es/2009/consulta.php?issn=0739-3369" TargetMode="External" /><Relationship Id="rId1013" Type="http://schemas.openxmlformats.org/officeDocument/2006/relationships/hyperlink" Target="http://miar.ub.es/2009/consulta.php?issn=0212-4599" TargetMode="External" /><Relationship Id="rId1014" Type="http://schemas.openxmlformats.org/officeDocument/2006/relationships/hyperlink" Target="http://miar.ub.es/2009/consulta.php?issn=0212-6796" TargetMode="External" /><Relationship Id="rId1015" Type="http://schemas.openxmlformats.org/officeDocument/2006/relationships/hyperlink" Target="http://miar.ub.es/2009/consulta.php?issn=0213-2192" TargetMode="External" /><Relationship Id="rId1016" Type="http://schemas.openxmlformats.org/officeDocument/2006/relationships/hyperlink" Target="http://miar.ub.es/2009/consulta.php?issn=0213-1269" TargetMode="External" /><Relationship Id="rId1017" Type="http://schemas.openxmlformats.org/officeDocument/2006/relationships/hyperlink" Target="http://miar.ub.es/2009/consulta.php?issn=1133-0546" TargetMode="External" /><Relationship Id="rId1018" Type="http://schemas.openxmlformats.org/officeDocument/2006/relationships/hyperlink" Target="http://miar.ub.es/2009/consulta.php?issn=1695-5641" TargetMode="External" /><Relationship Id="rId1019" Type="http://schemas.openxmlformats.org/officeDocument/2006/relationships/hyperlink" Target="http://miar.ub.es/2009/consulta.php?issn=0214-4824" TargetMode="External" /><Relationship Id="rId1020" Type="http://schemas.openxmlformats.org/officeDocument/2006/relationships/hyperlink" Target="http://miar.ub.es/2009/consulta.php?issn=1131-995X" TargetMode="External" /><Relationship Id="rId1021" Type="http://schemas.openxmlformats.org/officeDocument/2006/relationships/hyperlink" Target="http://miar.ub.es/2009/consulta.php?issn=1134-0312" TargetMode="External" /><Relationship Id="rId1022" Type="http://schemas.openxmlformats.org/officeDocument/2006/relationships/hyperlink" Target="http://miar.ub.es/2009/consulta.php?issn=1134-7880" TargetMode="External" /><Relationship Id="rId1023" Type="http://schemas.openxmlformats.org/officeDocument/2006/relationships/hyperlink" Target="http://miar.ub.es/2009/consulta.php?issn=1262-3490" TargetMode="External" /><Relationship Id="rId1024" Type="http://schemas.openxmlformats.org/officeDocument/2006/relationships/hyperlink" Target="http://miar.ub.es/2009/consulta.php?issn=1988-2130" TargetMode="External" /><Relationship Id="rId1025" Type="http://schemas.openxmlformats.org/officeDocument/2006/relationships/hyperlink" Target="http://miar.ub.es/2009/consulta.php?issn=1130-765X" TargetMode="External" /><Relationship Id="rId1026" Type="http://schemas.openxmlformats.org/officeDocument/2006/relationships/hyperlink" Target="http://miar.ub.es/2009/consulta.php?issn=0214-0721" TargetMode="External" /><Relationship Id="rId1027" Type="http://schemas.openxmlformats.org/officeDocument/2006/relationships/hyperlink" Target="http://miar.ub.es/2009/consulta.php?issn=1437-7160" TargetMode="External" /><Relationship Id="rId1028" Type="http://schemas.openxmlformats.org/officeDocument/2006/relationships/hyperlink" Target="http://miar.ub.es/2009/consulta.php?issn=0513-9066" TargetMode="External" /><Relationship Id="rId1029" Type="http://schemas.openxmlformats.org/officeDocument/2006/relationships/hyperlink" Target="http://miar.ub.es/2009/consulta.php?issn=0925-9384" TargetMode="External" /><Relationship Id="rId1030" Type="http://schemas.openxmlformats.org/officeDocument/2006/relationships/hyperlink" Target="http://miar.ub.es/2009/consulta.php?issn=1215-1807" TargetMode="External" /><Relationship Id="rId1031" Type="http://schemas.openxmlformats.org/officeDocument/2006/relationships/hyperlink" Target="http://miar.ub.es/2009/consulta.php?issn=1131-9615" TargetMode="External" /><Relationship Id="rId1032" Type="http://schemas.openxmlformats.org/officeDocument/2006/relationships/hyperlink" Target="http://miar.ub.es/2009/consulta.php?issn=0165-0947" TargetMode="External" /><Relationship Id="rId1033" Type="http://schemas.openxmlformats.org/officeDocument/2006/relationships/hyperlink" Target="http://miar.ub.es/2009/consulta.php?issn=0887-9486" TargetMode="External" /><Relationship Id="rId1034" Type="http://schemas.openxmlformats.org/officeDocument/2006/relationships/hyperlink" Target="http://miar.ub.es/2009/consulta.php?issn=0081-6795" TargetMode="External" /><Relationship Id="rId1035" Type="http://schemas.openxmlformats.org/officeDocument/2006/relationships/hyperlink" Target="http://miar.ub.es/2009/consulta.php?issn=0342-7366" TargetMode="External" /><Relationship Id="rId1036" Type="http://schemas.openxmlformats.org/officeDocument/2006/relationships/hyperlink" Target="http://miar.ub.es/2009/consulta.php?issn=0870-418X" TargetMode="External" /><Relationship Id="rId1037" Type="http://schemas.openxmlformats.org/officeDocument/2006/relationships/hyperlink" Target="http://miar.ub.es/2009/consulta.php?issn=0140-671X" TargetMode="External" /><Relationship Id="rId1038" Type="http://schemas.openxmlformats.org/officeDocument/2006/relationships/hyperlink" Target="http://miar.ub.es/2009/consulta.php?issn=1373-4318" TargetMode="External" /><Relationship Id="rId1039" Type="http://schemas.openxmlformats.org/officeDocument/2006/relationships/hyperlink" Target="http://miar.ub.es/2009/consulta.php?issn=0900-226X" TargetMode="External" /><Relationship Id="rId1040" Type="http://schemas.openxmlformats.org/officeDocument/2006/relationships/hyperlink" Target="http://miar.ub.es/2009/consulta.php?issn=0340-4099" TargetMode="External" /><Relationship Id="rId1041" Type="http://schemas.openxmlformats.org/officeDocument/2006/relationships/hyperlink" Target="http://miar.ub.es/2009/consulta.php?issn=0507-7230" TargetMode="External" /><Relationship Id="rId1042" Type="http://schemas.openxmlformats.org/officeDocument/2006/relationships/hyperlink" Target="http://miar.ub.es/2009/consulta.php?issn=0239-6858" TargetMode="External" /><Relationship Id="rId1043" Type="http://schemas.openxmlformats.org/officeDocument/2006/relationships/hyperlink" Target="http://miar.ub.es/2009/consulta.php?issn=1469-5812" TargetMode="External" /><Relationship Id="rId1044" Type="http://schemas.openxmlformats.org/officeDocument/2006/relationships/hyperlink" Target="http://miar.ub.es/2009/consulta.php?issn=0904-2393" TargetMode="External" /><Relationship Id="rId1045" Type="http://schemas.openxmlformats.org/officeDocument/2006/relationships/hyperlink" Target="http://miar.ub.es/2009/consulta.php?issn=0012-1460" TargetMode="External" /><Relationship Id="rId1046" Type="http://schemas.openxmlformats.org/officeDocument/2006/relationships/hyperlink" Target="http://miar.ub.es/2009/consulta.php?issn=1529-5982" TargetMode="External" /><Relationship Id="rId1047" Type="http://schemas.openxmlformats.org/officeDocument/2006/relationships/hyperlink" Target="http://miar.ub.es/2009/consulta.php?issn=1530-7859" TargetMode="External" /><Relationship Id="rId1048" Type="http://schemas.openxmlformats.org/officeDocument/2006/relationships/hyperlink" Target="http://miar.ub.es/2009/consulta.php?issn=1522-9734" TargetMode="External" /><Relationship Id="rId1049" Type="http://schemas.openxmlformats.org/officeDocument/2006/relationships/hyperlink" Target="http://miar.ub.es/2009/consulta.php?issn=1059-7417" TargetMode="External" /><Relationship Id="rId1050" Type="http://schemas.openxmlformats.org/officeDocument/2006/relationships/hyperlink" Target="http://miar.ub.es/2009/consulta.php?issn=1357-7352" TargetMode="External" /><Relationship Id="rId1051" Type="http://schemas.openxmlformats.org/officeDocument/2006/relationships/hyperlink" Target="http://miar.ub.es/2009/consulta.php?issn=0833-7519" TargetMode="External" /><Relationship Id="rId1052" Type="http://schemas.openxmlformats.org/officeDocument/2006/relationships/hyperlink" Target="http://miar.ub.es/2009/consulta.php?issn=0013-1059" TargetMode="External" /><Relationship Id="rId1053" Type="http://schemas.openxmlformats.org/officeDocument/2006/relationships/hyperlink" Target="http://miar.ub.es/2009/consulta.php?issn=0884-9153" TargetMode="External" /><Relationship Id="rId1054" Type="http://schemas.openxmlformats.org/officeDocument/2006/relationships/hyperlink" Target="http://miar.ub.es/2009/consulta.php?issn=0856-1109" TargetMode="External" /><Relationship Id="rId1055" Type="http://schemas.openxmlformats.org/officeDocument/2006/relationships/hyperlink" Target="http://miar.ub.es/2009/consulta.php?issn=0737-7363" TargetMode="External" /><Relationship Id="rId1056" Type="http://schemas.openxmlformats.org/officeDocument/2006/relationships/hyperlink" Target="http://miar.ub.es/2009/consulta.php?issn=0700-1584" TargetMode="External" /><Relationship Id="rId1057" Type="http://schemas.openxmlformats.org/officeDocument/2006/relationships/hyperlink" Target="http://miar.ub.es/2009/consulta.php?issn=0586-6235" TargetMode="External" /><Relationship Id="rId1058" Type="http://schemas.openxmlformats.org/officeDocument/2006/relationships/hyperlink" Target="http://miar.ub.es/2009/consulta.php?issn=0588-4934" TargetMode="External" /><Relationship Id="rId1059" Type="http://schemas.openxmlformats.org/officeDocument/2006/relationships/hyperlink" Target="http://miar.ub.es/2009/consulta.php?issn=0714-7198" TargetMode="External" /><Relationship Id="rId1060" Type="http://schemas.openxmlformats.org/officeDocument/2006/relationships/hyperlink" Target="http://miar.ub.es/2009/consulta.php?issn=0739-0084" TargetMode="External" /><Relationship Id="rId1061" Type="http://schemas.openxmlformats.org/officeDocument/2006/relationships/hyperlink" Target="http://miar.ub.es/2009/consulta.php?issn=0748-478X" TargetMode="External" /><Relationship Id="rId1062" Type="http://schemas.openxmlformats.org/officeDocument/2006/relationships/hyperlink" Target="http://miar.ub.es/2009/consulta.php?issn=0746-2328" TargetMode="External" /><Relationship Id="rId1063" Type="http://schemas.openxmlformats.org/officeDocument/2006/relationships/hyperlink" Target="http://miar.ub.es/2009/consulta.php?issn=1042-0541" TargetMode="External" /><Relationship Id="rId1064" Type="http://schemas.openxmlformats.org/officeDocument/2006/relationships/hyperlink" Target="http://miar.ub.es/2009/consulta.php?issn=0932-3244" TargetMode="External" /><Relationship Id="rId1065" Type="http://schemas.openxmlformats.org/officeDocument/2006/relationships/hyperlink" Target="http://miar.ub.es/2009/consulta.php?issn=0889-6488" TargetMode="External" /><Relationship Id="rId1066" Type="http://schemas.openxmlformats.org/officeDocument/2006/relationships/hyperlink" Target="http://miar.ub.es/2009/consulta.php?issn=0250-3670" TargetMode="External" /><Relationship Id="rId1067" Type="http://schemas.openxmlformats.org/officeDocument/2006/relationships/hyperlink" Target="http://miar.ub.es/2009/consulta.php?issn=0045-7736" TargetMode="External" /><Relationship Id="rId1068" Type="http://schemas.openxmlformats.org/officeDocument/2006/relationships/hyperlink" Target="http://miar.ub.es/2009/consulta.php?issn=0147-877X" TargetMode="External" /><Relationship Id="rId1069" Type="http://schemas.openxmlformats.org/officeDocument/2006/relationships/hyperlink" Target="http://miar.ub.es/2009/consulta.php?issn=0085-0969" TargetMode="External" /><Relationship Id="rId1070" Type="http://schemas.openxmlformats.org/officeDocument/2006/relationships/hyperlink" Target="http://miar.ub.es/2009/consulta.php?issn=0085-154X" TargetMode="External" /><Relationship Id="rId1071" Type="http://schemas.openxmlformats.org/officeDocument/2006/relationships/hyperlink" Target="http://miar.ub.es/2009/consulta.php?issn=0036-651X" TargetMode="External" /><Relationship Id="rId1072" Type="http://schemas.openxmlformats.org/officeDocument/2006/relationships/hyperlink" Target="http://miar.ub.es/2009/consulta.php?issn=1619-6910" TargetMode="External" /><Relationship Id="rId1073" Type="http://schemas.openxmlformats.org/officeDocument/2006/relationships/hyperlink" Target="http://miar.ub.es/2009/consulta.php?issn=0031-3815" TargetMode="External" /><Relationship Id="rId1074" Type="http://schemas.openxmlformats.org/officeDocument/2006/relationships/hyperlink" Target="http://miar.ub.es/2009/consulta.php?issn=0194-2271" TargetMode="External" /><Relationship Id="rId1075" Type="http://schemas.openxmlformats.org/officeDocument/2006/relationships/hyperlink" Target="http://miar.ub.es/2009/consulta.php?issn=0101-059X" TargetMode="External" /><Relationship Id="rId1076" Type="http://schemas.openxmlformats.org/officeDocument/2006/relationships/hyperlink" Target="http://miar.ub.es/2009/consulta.php?issn=0920-0665" TargetMode="External" /><Relationship Id="rId1077" Type="http://schemas.openxmlformats.org/officeDocument/2006/relationships/hyperlink" Target="http://miar.ub.es/2009/consulta.php?issn=0029-2052" TargetMode="External" /><Relationship Id="rId1078" Type="http://schemas.openxmlformats.org/officeDocument/2006/relationships/hyperlink" Target="http://miar.ub.es/2009/consulta.php?issn=0031-5842" TargetMode="External" /><Relationship Id="rId1079" Type="http://schemas.openxmlformats.org/officeDocument/2006/relationships/hyperlink" Target="http://miar.ub.es/2009/consulta.php?issn=1133-052X" TargetMode="External" /><Relationship Id="rId1080" Type="http://schemas.openxmlformats.org/officeDocument/2006/relationships/hyperlink" Target="http://miar.ub.es/2009/consulta.php?issn=0174-0830" TargetMode="External" /><Relationship Id="rId1081" Type="http://schemas.openxmlformats.org/officeDocument/2006/relationships/hyperlink" Target="http://miar.ub.es/2009/consulta.php?issn=0358-6197" TargetMode="External" /><Relationship Id="rId1082" Type="http://schemas.openxmlformats.org/officeDocument/2006/relationships/hyperlink" Target="http://miar.ub.es/2009/consulta.php?issn=0737-2698" TargetMode="External" /><Relationship Id="rId1083" Type="http://schemas.openxmlformats.org/officeDocument/2006/relationships/hyperlink" Target="http://miar.ub.es/2009/consulta.php?issn=0276-4482" TargetMode="External" /><Relationship Id="rId1084" Type="http://schemas.openxmlformats.org/officeDocument/2006/relationships/hyperlink" Target="http://miar.ub.es/2009/consulta.php?issn=0168-1095" TargetMode="External" /><Relationship Id="rId1085" Type="http://schemas.openxmlformats.org/officeDocument/2006/relationships/hyperlink" Target="http://miar.ub.es/2009/consulta.php?issn=0735-0023" TargetMode="External" /><Relationship Id="rId1086" Type="http://schemas.openxmlformats.org/officeDocument/2006/relationships/hyperlink" Target="http://miar.ub.es/2009/consulta.php?issn=0735-0171" TargetMode="External" /><Relationship Id="rId1087" Type="http://schemas.openxmlformats.org/officeDocument/2006/relationships/hyperlink" Target="http://miar.ub.es/2009/consulta.php?issn=0102-5473" TargetMode="External" /><Relationship Id="rId1088" Type="http://schemas.openxmlformats.org/officeDocument/2006/relationships/hyperlink" Target="http://miar.ub.es/2009/consulta.php?issn=0736-1920" TargetMode="External" /><Relationship Id="rId1089" Type="http://schemas.openxmlformats.org/officeDocument/2006/relationships/hyperlink" Target="http://miar.ub.es/2009/consulta.php?issn=0827-0899" TargetMode="External" /><Relationship Id="rId1090" Type="http://schemas.openxmlformats.org/officeDocument/2006/relationships/hyperlink" Target="http://miar.ub.es/2009/consulta.php?issn=1094-6624" TargetMode="External" /><Relationship Id="rId1091" Type="http://schemas.openxmlformats.org/officeDocument/2006/relationships/hyperlink" Target="http://miar.ub.es/2009/consulta.php?issn=0882-7249" TargetMode="External" /><Relationship Id="rId1092" Type="http://schemas.openxmlformats.org/officeDocument/2006/relationships/hyperlink" Target="http://miar.ub.es/2009/consulta.php?issn=0269-2465" TargetMode="External" /><Relationship Id="rId1093" Type="http://schemas.openxmlformats.org/officeDocument/2006/relationships/hyperlink" Target="http://miar.ub.es/2009/consulta.php?issn=1578-701X" TargetMode="External" /><Relationship Id="rId1094" Type="http://schemas.openxmlformats.org/officeDocument/2006/relationships/hyperlink" Target="http://miar.ub.es/2009/consulta.php?issn=1040-1350" TargetMode="External" /><Relationship Id="rId1095" Type="http://schemas.openxmlformats.org/officeDocument/2006/relationships/hyperlink" Target="http://miar.ub.es/2009/consulta.php?issn=1577-5615" TargetMode="External" /><Relationship Id="rId1096" Type="http://schemas.openxmlformats.org/officeDocument/2006/relationships/hyperlink" Target="http://miar.ub.es/2009/consulta.php?issn=0954-0822" TargetMode="External" /><Relationship Id="rId1097" Type="http://schemas.openxmlformats.org/officeDocument/2006/relationships/hyperlink" Target="http://miar.ub.es/2009/consulta.php?issn=1058-2622" TargetMode="External" /><Relationship Id="rId1098" Type="http://schemas.openxmlformats.org/officeDocument/2006/relationships/hyperlink" Target="http://miar.ub.es/2009/consulta.php?issn=1091-7578" TargetMode="External" /><Relationship Id="rId1099" Type="http://schemas.openxmlformats.org/officeDocument/2006/relationships/hyperlink" Target="http://miar.ub.es/2009/consulta.php?issn=1035-6932" TargetMode="External" /><Relationship Id="rId1100" Type="http://schemas.openxmlformats.org/officeDocument/2006/relationships/hyperlink" Target="http://miar.ub.es/2009/consulta.php?issn=1192-1285" TargetMode="External" /><Relationship Id="rId1101" Type="http://schemas.openxmlformats.org/officeDocument/2006/relationships/hyperlink" Target="http://miar.ub.es/2009/consulta.php?issn=1230-266X" TargetMode="External" /><Relationship Id="rId1102" Type="http://schemas.openxmlformats.org/officeDocument/2006/relationships/hyperlink" Target="http://miar.ub.es/2009/consulta.php?issn=1022-4629" TargetMode="External" /><Relationship Id="rId1103" Type="http://schemas.openxmlformats.org/officeDocument/2006/relationships/hyperlink" Target="http://miar.ub.es/2009/consulta.php?issn=1075-2455" TargetMode="External" /><Relationship Id="rId1104" Type="http://schemas.openxmlformats.org/officeDocument/2006/relationships/hyperlink" Target="http://miar.ub.es/2009/consulta.php?issn=1250-0739" TargetMode="External" /><Relationship Id="rId1105" Type="http://schemas.openxmlformats.org/officeDocument/2006/relationships/hyperlink" Target="http://miar.ub.es/2009/consulta.php?issn=1091-6822" TargetMode="External" /><Relationship Id="rId1106" Type="http://schemas.openxmlformats.org/officeDocument/2006/relationships/hyperlink" Target="http://miar.ub.es/2009/consulta.php?issn=1022-1646" TargetMode="External" /><Relationship Id="rId1107" Type="http://schemas.openxmlformats.org/officeDocument/2006/relationships/hyperlink" Target="http://miar.ub.es/2009/consulta.php?issn=1491-2252" TargetMode="External" /><Relationship Id="rId1108" Type="http://schemas.openxmlformats.org/officeDocument/2006/relationships/hyperlink" Target="http://miar.ub.es/2009/consulta.php?issn=1077-3584" TargetMode="External" /><Relationship Id="rId1109" Type="http://schemas.openxmlformats.org/officeDocument/2006/relationships/hyperlink" Target="http://miar.ub.es/2009/consulta.php?issn=1084-6522" TargetMode="External" /><Relationship Id="rId1110" Type="http://schemas.openxmlformats.org/officeDocument/2006/relationships/hyperlink" Target="http://miar.ub.es/2009/consulta.php?issn=0123-2088" TargetMode="External" /><Relationship Id="rId1111" Type="http://schemas.openxmlformats.org/officeDocument/2006/relationships/hyperlink" Target="http://miar.ub.es/2009/consulta.php?issn=1139-2533" TargetMode="External" /><Relationship Id="rId1112" Type="http://schemas.openxmlformats.org/officeDocument/2006/relationships/hyperlink" Target="http://miar.ub.es/2009/consulta.php?issn=1695-4297" TargetMode="External" /><Relationship Id="rId1113" Type="http://schemas.openxmlformats.org/officeDocument/2006/relationships/hyperlink" Target="http://miar.ub.es/2009/consulta.php?issn=1521-3374" TargetMode="External" /><Relationship Id="rId1114" Type="http://schemas.openxmlformats.org/officeDocument/2006/relationships/hyperlink" Target="http://miar.ub.es/2009/consulta.php?issn=1540-8000" TargetMode="External" /><Relationship Id="rId1115" Type="http://schemas.openxmlformats.org/officeDocument/2006/relationships/hyperlink" Target="http://miar.ub.es/2009/consulta.php?issn=1695-8403" TargetMode="External" /><Relationship Id="rId1116" Type="http://schemas.openxmlformats.org/officeDocument/2006/relationships/hyperlink" Target="http://miar.ub.es/2009/consulta.php?issn=1670-5548" TargetMode="External" /><Relationship Id="rId1117" Type="http://schemas.openxmlformats.org/officeDocument/2006/relationships/hyperlink" Target="http://miar.ub.es/2009/consulta.php?issn=1886-1024" TargetMode="External" /><Relationship Id="rId1118" Type="http://schemas.openxmlformats.org/officeDocument/2006/relationships/hyperlink" Target="http://miar.ub.es/2009/consulta.php?issn=1514-3465" TargetMode="External" /><Relationship Id="rId1119" Type="http://schemas.openxmlformats.org/officeDocument/2006/relationships/hyperlink" Target="http://miar.ub.es/2009/consulta.php?issn=0717-6945%20" TargetMode="External" /><Relationship Id="rId1120" Type="http://schemas.openxmlformats.org/officeDocument/2006/relationships/hyperlink" Target="http://miar.ub.es/2009/consulta.php?issn=1579-3834" TargetMode="External" /><Relationship Id="rId1121" Type="http://schemas.openxmlformats.org/officeDocument/2006/relationships/hyperlink" Target="http://miar.ub.es/2009/consulta.php?issn=1575-9393" TargetMode="External" /><Relationship Id="rId1122" Type="http://schemas.openxmlformats.org/officeDocument/2006/relationships/hyperlink" Target="http://miar.ub.es/2009/consulta.php?issn=1989-0257" TargetMode="External" /><Relationship Id="rId1123" Type="http://schemas.openxmlformats.org/officeDocument/2006/relationships/hyperlink" Target="http://miar.ub.es/2009/consulta.php?issn=0339-5456" TargetMode="External" /><Relationship Id="rId1124" Type="http://schemas.openxmlformats.org/officeDocument/2006/relationships/hyperlink" Target="http://miar.ub.es/2009/consulta.php?issn=1524-3559" TargetMode="External" /><Relationship Id="rId1125" Type="http://schemas.openxmlformats.org/officeDocument/2006/relationships/hyperlink" Target="http://miar.ub.es/2009/consulta.php?issn=1068-073X" TargetMode="External" /><Relationship Id="rId1126" Type="http://schemas.openxmlformats.org/officeDocument/2006/relationships/hyperlink" Target="http://miar.ub.es/2009/consulta.php?issn=8756-0534" TargetMode="External" /><Relationship Id="rId1127" Type="http://schemas.openxmlformats.org/officeDocument/2006/relationships/hyperlink" Target="http://miar.ub.es/2009/consulta.php?issn=1084-8959" TargetMode="External" /><Relationship Id="rId1128" Type="http://schemas.openxmlformats.org/officeDocument/2006/relationships/hyperlink" Target="http://miar.ub.es/2009/consulta.php?issn=1076-285X" TargetMode="External" /><Relationship Id="rId1129" Type="http://schemas.openxmlformats.org/officeDocument/2006/relationships/hyperlink" Target="http://miar.ub.es/2009/consulta.php?issn=1090-655X" TargetMode="External" /><Relationship Id="rId1130" Type="http://schemas.openxmlformats.org/officeDocument/2006/relationships/hyperlink" Target="http://miar.ub.es/2009/consulta.php?issn=1091-4706" TargetMode="External" /><Relationship Id="rId1131" Type="http://schemas.openxmlformats.org/officeDocument/2006/relationships/hyperlink" Target="http://miar.ub.es/2009/consulta.php?issn=0591-2377" TargetMode="External" /><Relationship Id="rId1132" Type="http://schemas.openxmlformats.org/officeDocument/2006/relationships/hyperlink" Target="http://miar.ub.es/2009/consulta.php?issn=1056-9197" TargetMode="External" /><Relationship Id="rId1133" Type="http://schemas.openxmlformats.org/officeDocument/2006/relationships/hyperlink" Target="http://miar.ub.es/2009/consulta.php?issn=0896-7784" TargetMode="External" /><Relationship Id="rId1134" Type="http://schemas.openxmlformats.org/officeDocument/2006/relationships/hyperlink" Target="http://miar.ub.es/2009/consulta.php?issn=0959-8820" TargetMode="External" /><Relationship Id="rId1135" Type="http://schemas.openxmlformats.org/officeDocument/2006/relationships/hyperlink" Target="http://miar.ub.es/2009/consulta.php?issn=0007-1846" TargetMode="External" /><Relationship Id="rId1136" Type="http://schemas.openxmlformats.org/officeDocument/2006/relationships/hyperlink" Target="http://miar.ub.es/2009/consulta.php?issn=0068-3280" TargetMode="External" /><Relationship Id="rId1137" Type="http://schemas.openxmlformats.org/officeDocument/2006/relationships/hyperlink" Target="http://miar.ub.es/2009/consulta.php?issn=0143-8689" TargetMode="External" /><Relationship Id="rId1138" Type="http://schemas.openxmlformats.org/officeDocument/2006/relationships/hyperlink" Target="http://miar.ub.es/2009/consulta.php?issn=0112-224X" TargetMode="External" /><Relationship Id="rId1139" Type="http://schemas.openxmlformats.org/officeDocument/2006/relationships/hyperlink" Target="http://miar.ub.es/2009/consulta.php?issn=0033-2178" TargetMode="External" /><Relationship Id="rId1140" Type="http://schemas.openxmlformats.org/officeDocument/2006/relationships/hyperlink" Target="http://miar.ub.es/2009/consulta.php?issn=0033-7544" TargetMode="External" /><Relationship Id="rId1141" Type="http://schemas.openxmlformats.org/officeDocument/2006/relationships/hyperlink" Target="http://miar.ub.es/2009/consulta.php?issn=8756-6575" TargetMode="External" /><Relationship Id="rId1142" Type="http://schemas.openxmlformats.org/officeDocument/2006/relationships/hyperlink" Target="http://miar.ub.es/2009/consulta.php?issn=1386-8349" TargetMode="External" /><Relationship Id="rId1143" Type="http://schemas.openxmlformats.org/officeDocument/2006/relationships/hyperlink" Target="http://miar.ub.es/2009/consulta.php?issn=1358-6785" TargetMode="External" /><Relationship Id="rId1144" Type="http://schemas.openxmlformats.org/officeDocument/2006/relationships/hyperlink" Target="http://miar.ub.es/2009/consulta.php?issn=1134-1114" TargetMode="External" /><Relationship Id="rId1145" Type="http://schemas.openxmlformats.org/officeDocument/2006/relationships/hyperlink" Target="http://miar.ub.es/2009/consulta.php?issn=1074-4851" TargetMode="External" /><Relationship Id="rId1146" Type="http://schemas.openxmlformats.org/officeDocument/2006/relationships/hyperlink" Target="http://miar.ub.es/2009/consulta.php?issn=1068-378X" TargetMode="External" /><Relationship Id="rId1147" Type="http://schemas.openxmlformats.org/officeDocument/2006/relationships/hyperlink" Target="http://miar.ub.es/2009/consulta.php?issn=1065-1160" TargetMode="External" /><Relationship Id="rId1148" Type="http://schemas.openxmlformats.org/officeDocument/2006/relationships/hyperlink" Target="http://miar.ub.es/2009/consulta.php?issn=1051-3310" TargetMode="External" /><Relationship Id="rId1149" Type="http://schemas.openxmlformats.org/officeDocument/2006/relationships/hyperlink" Target="http://miar.ub.es/2009/consulta.php?issn=1042-413X" TargetMode="External" /><Relationship Id="rId1150" Type="http://schemas.openxmlformats.org/officeDocument/2006/relationships/hyperlink" Target="http://miar.ub.es/2009/consulta.php?issn=0888-868X" TargetMode="External" /><Relationship Id="rId1151" Type="http://schemas.openxmlformats.org/officeDocument/2006/relationships/hyperlink" Target="http://miar.ub.es/2009/consulta.php?issn=0459-6730" TargetMode="External" /><Relationship Id="rId1152" Type="http://schemas.openxmlformats.org/officeDocument/2006/relationships/hyperlink" Target="http://miar.ub.es/2009/consulta.php?issn=0381-1387" TargetMode="External" /><Relationship Id="rId1153" Type="http://schemas.openxmlformats.org/officeDocument/2006/relationships/hyperlink" Target="http://miar.ub.es/2009/consulta.php?issn=0364-3115" TargetMode="External" /><Relationship Id="rId1154" Type="http://schemas.openxmlformats.org/officeDocument/2006/relationships/hyperlink" Target="http://miar.ub.es/2009/consulta.php?issn=0273-4621" TargetMode="External" /><Relationship Id="rId1155" Type="http://schemas.openxmlformats.org/officeDocument/2006/relationships/hyperlink" Target="http://miar.ub.es/2009/consulta.php?issn=0269-9729" TargetMode="External" /><Relationship Id="rId1156" Type="http://schemas.openxmlformats.org/officeDocument/2006/relationships/hyperlink" Target="http://miar.ub.es/2009/consulta.php?issn=0255-0776" TargetMode="External" /><Relationship Id="rId1157" Type="http://schemas.openxmlformats.org/officeDocument/2006/relationships/hyperlink" Target="http://miar.ub.es/2009/consulta.php?issn=0173-0614" TargetMode="External" /><Relationship Id="rId1158" Type="http://schemas.openxmlformats.org/officeDocument/2006/relationships/hyperlink" Target="http://miar.ub.es/2009/consulta.php?issn=0165-084X" TargetMode="External" /><Relationship Id="rId1159" Type="http://schemas.openxmlformats.org/officeDocument/2006/relationships/hyperlink" Target="http://miar.ub.es/2009/consulta.php?issn=0068-2705" TargetMode="External" /><Relationship Id="rId1160" Type="http://schemas.openxmlformats.org/officeDocument/2006/relationships/hyperlink" Target="http://miar.ub.es/2009/consulta.php?issn=0066-8672" TargetMode="External" /><Relationship Id="rId1161" Type="http://schemas.openxmlformats.org/officeDocument/2006/relationships/hyperlink" Target="http://miar.ub.es/2009/consulta.php?issn=0049-0083" TargetMode="External" /><Relationship Id="rId1162" Type="http://schemas.openxmlformats.org/officeDocument/2006/relationships/hyperlink" Target="http://miar.ub.es/2009/consulta.php?issn=0048-0509" TargetMode="External" /><Relationship Id="rId1163" Type="http://schemas.openxmlformats.org/officeDocument/2006/relationships/hyperlink" Target="http://miar.ub.es/2009/consulta.php?issn=0043-3136" TargetMode="External" /><Relationship Id="rId1164" Type="http://schemas.openxmlformats.org/officeDocument/2006/relationships/hyperlink" Target="http://miar.ub.es/2009/consulta.php?issn=0043-0838" TargetMode="External" /><Relationship Id="rId1165" Type="http://schemas.openxmlformats.org/officeDocument/2006/relationships/hyperlink" Target="http://miar.ub.es/2009/consulta.php?issn=0041-9281" TargetMode="External" /><Relationship Id="rId1166" Type="http://schemas.openxmlformats.org/officeDocument/2006/relationships/hyperlink" Target="http://miar.ub.es/2009/consulta.php?issn=0041-9249" TargetMode="External" /><Relationship Id="rId1167" Type="http://schemas.openxmlformats.org/officeDocument/2006/relationships/hyperlink" Target="http://miar.ub.es/2009/consulta.php?issn=0036-6781" TargetMode="External" /><Relationship Id="rId1168" Type="http://schemas.openxmlformats.org/officeDocument/2006/relationships/hyperlink" Target="http://miar.ub.es/2009/consulta.php?issn=0022-426X" TargetMode="External" /><Relationship Id="rId1169" Type="http://schemas.openxmlformats.org/officeDocument/2006/relationships/hyperlink" Target="http://miar.ub.es/2009/consulta.php?issn=0022-0647" TargetMode="External" /><Relationship Id="rId1170" Type="http://schemas.openxmlformats.org/officeDocument/2006/relationships/hyperlink" Target="http://miar.ub.es/2009/consulta.php?issn=0013-1431" TargetMode="External" /><Relationship Id="rId1171" Type="http://schemas.openxmlformats.org/officeDocument/2006/relationships/hyperlink" Target="http://miar.ub.es/2009/consulta.php?issn=0011-2771" TargetMode="External" /><Relationship Id="rId1172" Type="http://schemas.openxmlformats.org/officeDocument/2006/relationships/hyperlink" Target="http://miar.ub.es/2009/consulta.php?issn=0010-7476" TargetMode="External" /><Relationship Id="rId1173" Type="http://schemas.openxmlformats.org/officeDocument/2006/relationships/hyperlink" Target="http://miar.ub.es/2009/consulta.php?issn=0007-8034" TargetMode="External" /><Relationship Id="rId1174" Type="http://schemas.openxmlformats.org/officeDocument/2006/relationships/hyperlink" Target="http://miar.ub.es/2009/consulta.php?issn=0004-6590" TargetMode="External" /><Relationship Id="rId1175" Type="http://schemas.openxmlformats.org/officeDocument/2006/relationships/hyperlink" Target="http://miar.ub.es/2009/consulta.php?issn=0002-8304" TargetMode="External" /><Relationship Id="rId1176" Type="http://schemas.openxmlformats.org/officeDocument/2006/relationships/hyperlink" Target="http://miar.ub.es/2009/consulta.php?issn=0001-849X" TargetMode="External" /><Relationship Id="rId1177" Type="http://schemas.openxmlformats.org/officeDocument/2006/relationships/hyperlink" Target="http://ec3.ugr.es/in-recs/detalles/Revista_de_Logopedia,_Foniatria_y_Audiologia-Educacion.htm" TargetMode="External" /><Relationship Id="rId1178" Type="http://schemas.openxmlformats.org/officeDocument/2006/relationships/hyperlink" Target="http://ec3.ugr.es/in-recs/detalles/Alambique._Didactica_de_las_Ciencias_Experimentales-Educacion.htm" TargetMode="External" /><Relationship Id="rId1179" Type="http://schemas.openxmlformats.org/officeDocument/2006/relationships/hyperlink" Target="http://ec3.ugr.es/in-recs/detalles/Didactica_de_las_Ciencias_Experimentales_y_Sociales-Educacion.htm" TargetMode="External" /><Relationship Id="rId1180" Type="http://schemas.openxmlformats.org/officeDocument/2006/relationships/hyperlink" Target="http://ec3.ugr.es/in-recs/detalles/Intangible_Capital-Educacion.htm" TargetMode="External" /><Relationship Id="rId1181" Type="http://schemas.openxmlformats.org/officeDocument/2006/relationships/hyperlink" Target="http://ec3.ugr.es/in-recs/detalles/Revista_Electronica_de_Ensenanza_de_las_Ciencias-Educacion.htm" TargetMode="External" /><Relationship Id="rId1182" Type="http://schemas.openxmlformats.org/officeDocument/2006/relationships/hyperlink" Target="http://ec3.ugr.es/in-recs/detalles/Revista_Interuniversitaria_de_Formacion_del_Profesorado-Educacion.htm" TargetMode="External" /><Relationship Id="rId1183" Type="http://schemas.openxmlformats.org/officeDocument/2006/relationships/hyperlink" Target="http://ec3.ugr.es/in-recs/detalles/Iber._Didactica_de_las_Ciencias_Sociales,_Geografia_e_Historia-Educacion.htm" TargetMode="External" /><Relationship Id="rId1184" Type="http://schemas.openxmlformats.org/officeDocument/2006/relationships/hyperlink" Target="http://ec3.ugr.es/in-recs/detalles/Eufonia._Didactica_de_la_Musica-Educacion.htm" TargetMode="External" /><Relationship Id="rId1185" Type="http://schemas.openxmlformats.org/officeDocument/2006/relationships/hyperlink" Target="http://ec3.ugr.es/in-recs/detalles/RICYDE._Revista_Internacional_de_Ciencias_del_Deporte-Educacion.htm" TargetMode="External" /><Relationship Id="rId1186" Type="http://schemas.openxmlformats.org/officeDocument/2006/relationships/hyperlink" Target="http://ec3.ugr.es/in-recs/detalles/Articles_de_Didactica_de_la_Llengua_i_de_la_Literatura-Educacion.htm" TargetMode="External" /><Relationship Id="rId1187" Type="http://schemas.openxmlformats.org/officeDocument/2006/relationships/hyperlink" Target="http://ec3.ugr.es/in-recs/detalles/Cultura,_Ciencia_y_Deporte-Educacion.htm" TargetMode="External" /><Relationship Id="rId1188" Type="http://schemas.openxmlformats.org/officeDocument/2006/relationships/hyperlink" Target="http://ec3.ugr.es/in-recs/detalles/Kikiriki..!._Boletin_para_una_Pedagogia_Popular-Educacion.htm" TargetMode="External" /><Relationship Id="rId1189" Type="http://schemas.openxmlformats.org/officeDocument/2006/relationships/hyperlink" Target="http://ec3.ugr.es/in-recs/detalles/Arte,_Individuo_y_Sociedad-Educacion.htm" TargetMode="External" /><Relationship Id="rId1190" Type="http://schemas.openxmlformats.org/officeDocument/2006/relationships/hyperlink" Target="http://ec3.ugr.es/in-recs/detalles/Coneixement_i_Societat_Revista_d_Universitats,_Recerca_i_Societat_de_la_Informacio-Educacion.htm" TargetMode="External" /><Relationship Id="rId1191" Type="http://schemas.openxmlformats.org/officeDocument/2006/relationships/hyperlink" Target="http://ec3.ugr.es/in-recs/detalles/Educacion_Medica_Aprender_y_Ensenar_en_las_Profesiones_Sanitarias-Educacion.htm" TargetMode="External" /><Relationship Id="rId1192" Type="http://schemas.openxmlformats.org/officeDocument/2006/relationships/hyperlink" Target="http://ec3.ugr.es/in-recs/detalles/Ensenanza_de_las_Ciencias_de_la_Tierra_Revista_de_la_Asociacion_Espanola_para_la_Ensenanza_de_las_Ciencias_de_la_Tierra-Educacion.htm" TargetMode="External" /><Relationship Id="rId1193" Type="http://schemas.openxmlformats.org/officeDocument/2006/relationships/hyperlink" Target="http://ec3.ugr.es/in-recs/detalles/Psicologia_Educativa-Educacion.htm" TargetMode="External" /><Relationship Id="rId1194" Type="http://schemas.openxmlformats.org/officeDocument/2006/relationships/hyperlink" Target="http://ec3.ugr.es/in-recs/detalles/Revista_de_investigacion_en_educacion-Educacion.htm" TargetMode="External" /><Relationship Id="rId1195" Type="http://schemas.openxmlformats.org/officeDocument/2006/relationships/hyperlink" Target="http://ec3.ugr.es/in-recs/detalles/RELATEC__Revista_Latinoamericana_de_Tecnologia_Educativa_-Educacion.htm" TargetMode="External" /><Relationship Id="rId1196" Type="http://schemas.openxmlformats.org/officeDocument/2006/relationships/hyperlink" Target="http://ec3.ugr.es/in-recs/detalles/Siglo_Cero-Educacion.htm" TargetMode="External" /><Relationship Id="rId1197" Type="http://schemas.openxmlformats.org/officeDocument/2006/relationships/hyperlink" Target="http://ec3.ugr.es/in-recs/detalles/Revista_Espanola_de_Educacion_Fisica_y_Deportes-Educacion.htm" TargetMode="External" /><Relationship Id="rId1198" Type="http://schemas.openxmlformats.org/officeDocument/2006/relationships/hyperlink" Target="http://ec3.ugr.es/in-recs/detalles/Musica_y_Educacion._Revista_Trimestral_de_Pedagogia_Musical-Educacion.htm" TargetMode="External" /><Relationship Id="rId1199" Type="http://schemas.openxmlformats.org/officeDocument/2006/relationships/hyperlink" Target="http://ec3.ugr.es/in-recs/detalles/Anuario_de_Pedagogia-Educacion.htm" TargetMode="External" /><Relationship Id="rId1200" Type="http://schemas.openxmlformats.org/officeDocument/2006/relationships/hyperlink" Target="http://ec3.ugr.es/in-recs/detalles/Aloma._Revista_de_Psicologia_i_Ciencies_de_l_Educacio-Educacion.htm" TargetMode="External" /><Relationship Id="rId1201" Type="http://schemas.openxmlformats.org/officeDocument/2006/relationships/hyperlink" Target="http://ec3.ugr.es/in-recs/detalles/Notas._Educacion_de_Personas_Adultas-Educacion.htm" TargetMode="External" /><Relationship Id="rId1202" Type="http://schemas.openxmlformats.org/officeDocument/2006/relationships/hyperlink" Target="http://ec3.ugr.es/in-recs/detalles/Primeras_Noticias._Comunicacion_y_Pedagogia-Educacion.htm" TargetMode="External" /><Relationship Id="rId1203" Type="http://schemas.openxmlformats.org/officeDocument/2006/relationships/hyperlink" Target="http://ec3.ugr.es/in-recs/detalles/Idea_La_Mancha_Revista_de_Educacion_de_Castilla-La_Mancha-Educacion.htm" TargetMode="External" /><Relationship Id="rId1204" Type="http://schemas.openxmlformats.org/officeDocument/2006/relationships/hyperlink" Target="http://ec3.ugr.es/in-recs/detalles/Arbela_Hezkuntza_aldizkaria-Educacion.htm" TargetMode="External" /><Relationship Id="rId1205" Type="http://schemas.openxmlformats.org/officeDocument/2006/relationships/hyperlink" Target="http://ec3.ugr.es/in-recs/detalles/Cauce._Revista_Internacional_de_Filologia_y_su_Didactica-Educacion.htm" TargetMode="External" /><Relationship Id="rId1206" Type="http://schemas.openxmlformats.org/officeDocument/2006/relationships/hyperlink" Target="http://ec3.ugr.es/in-recs/detalles/Didactica._Lengua_y_Literatura-Educacion.htm" TargetMode="External" /><Relationship Id="rId1207" Type="http://schemas.openxmlformats.org/officeDocument/2006/relationships/hyperlink" Target="http://ec3.ugr.es/in-recs/detalles/Educacio_i_Historia_Revista_d_historia_de_l_educacio_-Educacion.htm" TargetMode="External" /><Relationship Id="rId1208" Type="http://schemas.openxmlformats.org/officeDocument/2006/relationships/hyperlink" Target="http://ec3.ugr.es/in-recs/detalles/Epsilon-Educacion.htm" TargetMode="External" /><Relationship Id="rId1209" Type="http://schemas.openxmlformats.org/officeDocument/2006/relationships/hyperlink" Target="http://ec3.ugr.es/in-recs/detalles/FAISCA._Revista_de_Altas_Capacidades-Educacion.htm" TargetMode="External" /><Relationship Id="rId1210" Type="http://schemas.openxmlformats.org/officeDocument/2006/relationships/hyperlink" Target="http://ec3.ugr.es/in-recs/detalles/Habilidad_Motriz._Revista_de_Ciencias_de_la_Actividad_Fisica_y_el_Deporte-Educacion.htm" TargetMode="External" /><Relationship Id="rId1211" Type="http://schemas.openxmlformats.org/officeDocument/2006/relationships/hyperlink" Target="http://ec3.ugr.es/in-recs/detalles/Infancia-Educacion.htm" TargetMode="External" /><Relationship Id="rId1212" Type="http://schemas.openxmlformats.org/officeDocument/2006/relationships/hyperlink" Target="http://ec3.ugr.es/in-recs/detalles/Numeros-Educacion.htm" TargetMode="External" /><Relationship Id="rId1213" Type="http://schemas.openxmlformats.org/officeDocument/2006/relationships/hyperlink" Target="http://ec3.ugr.es/in-recs/detalles/PNA._Revista_de_Investigacion_en_Didactica_de_la_Matematica-Educacion.htm" TargetMode="External" /><Relationship Id="rId1214" Type="http://schemas.openxmlformats.org/officeDocument/2006/relationships/hyperlink" Target="http://ec3.ugr.es/in-recs/detalles/Polibea-Educacion.htm" TargetMode="External" /><Relationship Id="rId1215" Type="http://schemas.openxmlformats.org/officeDocument/2006/relationships/hyperlink" Target="http://ec3.ugr.es/in-recs/detalles/Revista_Electronica_Interuniversitaria_de_Formacion_del_Profesorado_(_RE-WEB)-Educacion.htm" TargetMode="External" /><Relationship Id="rId1216" Type="http://schemas.openxmlformats.org/officeDocument/2006/relationships/hyperlink" Target="http://ec3.ugr.es/in-recs/detalles/Revista_Galega_do_Ensino-Educacion.htm" TargetMode="External" /><Relationship Id="rId1217" Type="http://schemas.openxmlformats.org/officeDocument/2006/relationships/hyperlink" Target="http://ec3.ugr.es/in-recs/detalles/Tendencias_Pedagogicas-Educacion.htm" TargetMode="External" /><Relationship Id="rId1218" Type="http://schemas.openxmlformats.org/officeDocument/2006/relationships/hyperlink" Target="http://ec3.ugr.es/in-recs/detalles/Uno._Revista_de_Didactica_de_las_Matematicas-Educacion.htm" TargetMode="External" /><Relationship Id="rId1219" Type="http://schemas.openxmlformats.org/officeDocument/2006/relationships/hyperlink" Target="http://resh.cindoc.csic.es/ficha_rev.php?titulo=REVISTA%20DE%20EDUCACION%20ESPECIAL&amp;codrev=7116" TargetMode="External" /><Relationship Id="rId1220" Type="http://schemas.openxmlformats.org/officeDocument/2006/relationships/hyperlink" Target="http://resh.cindoc.csic.es/ficha_rev.php?titulo=CON-CIENCIA%20SOCIAL.%20ANUARIO%20DE%20DID&#193;CTICA%20DE%20LA%20GEOGRAF&#205;A,%20LA%20HISTORIA%20Y%20OTRAS%20CIENCIAS%20SOCIALES&amp;codrev=1175" TargetMode="External" /><Relationship Id="rId1221" Type="http://schemas.openxmlformats.org/officeDocument/2006/relationships/hyperlink" Target="http://resh.cindoc.csic.es/ficha_rev.php?titulo=ESCOLA%20CATALANA&amp;codrev=7164" TargetMode="External" /><Relationship Id="rId1222" Type="http://schemas.openxmlformats.org/officeDocument/2006/relationships/hyperlink" Target="http://resh.cindoc.csic.es/ficha_rev.php?titulo=PIRINEOS&amp;codrev=1381" TargetMode="External" /><Relationship Id="rId1223" Type="http://schemas.openxmlformats.org/officeDocument/2006/relationships/hyperlink" Target="http://resh.cindoc.csic.es/ficha_rev.php?titulo=REVISTA%20DE%20ESTUDIOS%20DEL%20CURRICULUM&amp;codrev=0310" TargetMode="External" /><Relationship Id="rId1224" Type="http://schemas.openxmlformats.org/officeDocument/2006/relationships/hyperlink" Target="http://resh.cindoc.csic.es/ficha_rev.php?titulo=BOLETIN%20INFORMATIVO%20DE%20LENGUAS&amp;codrev=0692" TargetMode="External" /><Relationship Id="rId1225" Type="http://schemas.openxmlformats.org/officeDocument/2006/relationships/hyperlink" Target="http://resh.cindoc.csic.es/ficha_rev.php?titulo=HERRAMIENTAS.%20REVISTA%20DE%20FORMACION%20PARA%20EL%20EMPLEO&amp;codrev=0712" TargetMode="External" /><Relationship Id="rId1226" Type="http://schemas.openxmlformats.org/officeDocument/2006/relationships/hyperlink" Target="http://resh.cindoc.csic.es/ficha_rev.php?titulo=&#209;AQUE:%20TEATRO,%20EXPRESI&#211;N,%20EDUCACI&#211;N&amp;codrev=8495" TargetMode="External" /><Relationship Id="rId1227" Type="http://schemas.openxmlformats.org/officeDocument/2006/relationships/hyperlink" Target="http://resh.cindoc.csic.es/ficha_rev.php?titulo=TRAINING%20F&#218;TBOL&amp;codrev=8330" TargetMode="External" /><Relationship Id="rId1228" Type="http://schemas.openxmlformats.org/officeDocument/2006/relationships/hyperlink" Target="http://resh.cindoc.csic.es/ficha_rev.php?titulo=FRECUENCIA%20L&amp;codrev=7538" TargetMode="External" /><Relationship Id="rId1229" Type="http://schemas.openxmlformats.org/officeDocument/2006/relationships/hyperlink" Target="http://resh.cindoc.csic.es/ficha_rev.php?titulo=SUPORTS.%20REVISTA%20CATALANA%20D'EDUCACI&#211;%20ESPECIAL%20I%20ATENCI&#211;%20A%20LA%20DIVERSITAT&amp;codrev=7193" TargetMode="External" /><Relationship Id="rId1230" Type="http://schemas.openxmlformats.org/officeDocument/2006/relationships/hyperlink" Target="http://resh.cindoc.csic.es/ficha_rev.php?titulo=FORMACION%20PROFESIONAL&amp;codrev=8517" TargetMode="External" /><Relationship Id="rId1231" Type="http://schemas.openxmlformats.org/officeDocument/2006/relationships/hyperlink" Target="http://sauwok.fecyt.es/admin-apps/JCR/JCR?RQ=RECORD&amp;rank=1&amp;journal=LABOR+HIST" TargetMode="External" /><Relationship Id="rId1232" Type="http://schemas.openxmlformats.org/officeDocument/2006/relationships/hyperlink" Target="http://sauwok.fecyt.es/admin-apps/JCR/JCR?RQ=RECORD&amp;rank=2&amp;journal=J+HIST+BEHAV+SCI" TargetMode="External" /><Relationship Id="rId1233" Type="http://schemas.openxmlformats.org/officeDocument/2006/relationships/hyperlink" Target="http://sauwok.fecyt.es/admin-apps/JCR/JCR?RQ=RECORD&amp;rank=3&amp;journal=ECON+HIST+REV" TargetMode="External" /><Relationship Id="rId1234" Type="http://schemas.openxmlformats.org/officeDocument/2006/relationships/hyperlink" Target="http://sauwok.fecyt.es/admin-apps/JCR/JCR?RQ=RECORD&amp;rank=4&amp;journal=J+HIST+GEOGR" TargetMode="External" /><Relationship Id="rId1235" Type="http://schemas.openxmlformats.org/officeDocument/2006/relationships/hyperlink" Target="http://sauwok.fecyt.es/admin-apps/JCR/JCR?RQ=RECORD&amp;rank=5&amp;journal=J+ECON+HIST" TargetMode="External" /><Relationship Id="rId1236" Type="http://schemas.openxmlformats.org/officeDocument/2006/relationships/hyperlink" Target="http://sauwok.fecyt.es/admin-apps/JCR/JCR?RQ=RECORD&amp;rank=6&amp;journal=NURS+HIST+REV" TargetMode="External" /><Relationship Id="rId1237" Type="http://schemas.openxmlformats.org/officeDocument/2006/relationships/hyperlink" Target="http://sauwok.fecyt.es/admin-apps/JCR/JCR?RQ=RECORD&amp;rank=7&amp;journal=HIST+PSYCHIATR" TargetMode="External" /><Relationship Id="rId1238" Type="http://schemas.openxmlformats.org/officeDocument/2006/relationships/hyperlink" Target="http://sauwok.fecyt.es/admin-apps/JCR/JCR?RQ=RECORD&amp;rank=8&amp;journal=EXPLOR+ECON+HIST" TargetMode="External" /><Relationship Id="rId1239" Type="http://schemas.openxmlformats.org/officeDocument/2006/relationships/hyperlink" Target="http://sauwok.fecyt.es/admin-apps/JCR/JCR?RQ=RECORD&amp;rank=9&amp;journal=HIST+HUM+SCI" TargetMode="External" /><Relationship Id="rId1240" Type="http://schemas.openxmlformats.org/officeDocument/2006/relationships/hyperlink" Target="http://sauwok.fecyt.es/admin-apps/JCR/JCR?RQ=RECORD&amp;rank=10&amp;journal=AUST+ECON+HIST+REV" TargetMode="External" /><Relationship Id="rId1241" Type="http://schemas.openxmlformats.org/officeDocument/2006/relationships/hyperlink" Target="http://sauwok.fecyt.es/admin-apps/JCR/JCR?RQ=RECORD&amp;rank=11&amp;journal=ENTERP+SOC" TargetMode="External" /><Relationship Id="rId1242" Type="http://schemas.openxmlformats.org/officeDocument/2006/relationships/hyperlink" Target="http://sauwok.fecyt.es/admin-apps/JCR/JCR?RQ=RECORD&amp;rank=12&amp;journal=J+PHILOS+EDUC" TargetMode="External" /><Relationship Id="rId1243" Type="http://schemas.openxmlformats.org/officeDocument/2006/relationships/hyperlink" Target="http://sauwok.fecyt.es/admin-apps/JCR/JCR?RQ=RECORD&amp;rank=13&amp;journal=SOC+SCI+HIST" TargetMode="External" /><Relationship Id="rId1244" Type="http://schemas.openxmlformats.org/officeDocument/2006/relationships/hyperlink" Target="http://sauwok.fecyt.es/admin-apps/JCR/JCR?RQ=RECORD&amp;rank=14&amp;journal=BUS+HIST" TargetMode="External" /><Relationship Id="rId1245" Type="http://schemas.openxmlformats.org/officeDocument/2006/relationships/hyperlink" Target="http://sauwok.fecyt.es/admin-apps/JCR/JCR?RQ=RECORD&amp;rank=15&amp;journal=BUS+HIST+REV" TargetMode="External" /><Relationship Id="rId1246" Type="http://schemas.openxmlformats.org/officeDocument/2006/relationships/hyperlink" Target="http://sauwok.fecyt.es/admin-apps/JCR/JCR?RQ=RECORD&amp;rank=16&amp;journal=J+FAM+HIST" TargetMode="External" /><Relationship Id="rId1247" Type="http://schemas.openxmlformats.org/officeDocument/2006/relationships/hyperlink" Target="http://sauwok.fecyt.es/admin-apps/JCR/JCR?RQ=RECORD&amp;rank=17&amp;journal=J+HIST+SOCIOL" TargetMode="External" /><Relationship Id="rId1248" Type="http://schemas.openxmlformats.org/officeDocument/2006/relationships/hyperlink" Target="http://sauwok.fecyt.es/admin-apps/JCR/JCR?RQ=RECORD&amp;rank=18&amp;journal=EUR+J+HIST+ECON+THOU" TargetMode="External" /><Relationship Id="rId1249" Type="http://schemas.openxmlformats.org/officeDocument/2006/relationships/hyperlink" Target="http://sauwok.fecyt.es/admin-apps/JCR/JCR?RQ=RECORD&amp;rank=19&amp;journal=HIST+POLIT+ECON" TargetMode="External" /><Relationship Id="rId1250" Type="http://schemas.openxmlformats.org/officeDocument/2006/relationships/hyperlink" Target="http://sauwok.fecyt.es/admin-apps/JCR/JCR?RQ=RECORD&amp;rank=20&amp;journal=J+URBAN+HIST" TargetMode="External" /><Relationship Id="rId1251" Type="http://schemas.openxmlformats.org/officeDocument/2006/relationships/hyperlink" Target="http://sauwok.fecyt.es/admin-apps/JCR/JCR?RQ=RECORD&amp;rank=14&amp;journal=AIDS+EDUC+PREV" TargetMode="External" /><Relationship Id="rId1252" Type="http://schemas.openxmlformats.org/officeDocument/2006/relationships/hyperlink" Target="http://sauwok.fecyt.es/admin-apps/JCR/JCR?RQ=RECORD&amp;rank=95&amp;journal=ANTHROPOL+EDUC+QUART" TargetMode="External" /><Relationship Id="rId1253" Type="http://schemas.openxmlformats.org/officeDocument/2006/relationships/hyperlink" Target="http://sauwok.fecyt.es/admin-apps/JCR/JCR?RQ=RECORD&amp;rank=100&amp;journal=FOREIGN+LANG+ANN" TargetMode="External" /><Relationship Id="rId1254" Type="http://schemas.openxmlformats.org/officeDocument/2006/relationships/hyperlink" Target="http://sauwok.fecyt.es/admin-apps/JCR/JCR?RQ=RECORD&amp;rank=5&amp;journal=HEALTH+EDUC+RES" TargetMode="External" /><Relationship Id="rId1255" Type="http://schemas.openxmlformats.org/officeDocument/2006/relationships/hyperlink" Target="http://sauwok.fecyt.es/admin-apps/JCR/JCR?RQ=RECORD&amp;rank=7&amp;journal=PHYS+REV+SPEC+TOP-PH" TargetMode="External" /><Relationship Id="rId1256" Type="http://schemas.openxmlformats.org/officeDocument/2006/relationships/hyperlink" Target="http://sauwok.fecyt.es/admin-apps/JCR/JCR?RQ=RECORD&amp;rank=11&amp;journal=J+AM+COLL+HEALTH" TargetMode="External" /><Relationship Id="rId1257" Type="http://schemas.openxmlformats.org/officeDocument/2006/relationships/hyperlink" Target="http://sauwok.fecyt.es/admin-apps/JCR/JCR?RQ=RECORD&amp;rank=13&amp;journal=LANG+LEARN" TargetMode="External" /><Relationship Id="rId1258" Type="http://schemas.openxmlformats.org/officeDocument/2006/relationships/hyperlink" Target="http://sauwok.fecyt.es/admin-apps/JCR/JCR?RQ=RECORD&amp;rank=19&amp;journal=J+SCHOOL+HEALTH" TargetMode="External" /><Relationship Id="rId1259" Type="http://schemas.openxmlformats.org/officeDocument/2006/relationships/hyperlink" Target="http://sauwok.fecyt.es/admin-apps/JCR/JCR?RQ=RECORD&amp;rank=24&amp;journal=SECOND+LANG+RES" TargetMode="External" /><Relationship Id="rId1260" Type="http://schemas.openxmlformats.org/officeDocument/2006/relationships/hyperlink" Target="http://sauwok.fecyt.es/admin-apps/JCR/JCR?RQ=RECORD&amp;rank=26&amp;journal=J+GEOGR+HIGHER+EDUC" TargetMode="External" /><Relationship Id="rId1261" Type="http://schemas.openxmlformats.org/officeDocument/2006/relationships/hyperlink" Target="http://sauwok.fecyt.es/admin-apps/JCR/JCR?RQ=RECORD&amp;rank=35&amp;journal=TESOL+QUART" TargetMode="External" /><Relationship Id="rId1262" Type="http://schemas.openxmlformats.org/officeDocument/2006/relationships/hyperlink" Target="http://sauwok.fecyt.es/admin-apps/JCR/JCR?RQ=RECORD&amp;rank=38&amp;journal=READ+WRIT" TargetMode="External" /><Relationship Id="rId1263" Type="http://schemas.openxmlformats.org/officeDocument/2006/relationships/hyperlink" Target="http://sauwok.fecyt.es/admin-apps/JCR/JCR?RQ=RECORD&amp;rank=53&amp;journal=TEACH+SOCIOL" TargetMode="External" /><Relationship Id="rId1264" Type="http://schemas.openxmlformats.org/officeDocument/2006/relationships/hyperlink" Target="http://sauwok.fecyt.es/admin-apps/JCR/JCR?RQ=RECORD&amp;rank=57&amp;journal=LANG+TEACH+RES" TargetMode="External" /><Relationship Id="rId1265" Type="http://schemas.openxmlformats.org/officeDocument/2006/relationships/hyperlink" Target="http://sauwok.fecyt.es/admin-apps/JCR/JCR?RQ=RECORD&amp;rank=75&amp;journal=SPORT+EDUC+SOC" TargetMode="External" /><Relationship Id="rId1266" Type="http://schemas.openxmlformats.org/officeDocument/2006/relationships/hyperlink" Target="http://sauwok.fecyt.es/admin-apps/JCR/JCR?RQ=RECORD&amp;rank=80&amp;journal=J+MORAL+EDUC" TargetMode="External" /><Relationship Id="rId1267" Type="http://schemas.openxmlformats.org/officeDocument/2006/relationships/hyperlink" Target="http://sauwok.fecyt.es/admin-apps/JCR/JCR?RQ=RECORD&amp;rank=84&amp;journal=MINERVA" TargetMode="External" /><Relationship Id="rId1268" Type="http://schemas.openxmlformats.org/officeDocument/2006/relationships/hyperlink" Target="http://sauwok.fecyt.es/admin-apps/JCR/JCR?RQ=RECORD&amp;rank=91&amp;journal=J+LEGAL+EDUC" TargetMode="External" /><Relationship Id="rId1269" Type="http://schemas.openxmlformats.org/officeDocument/2006/relationships/hyperlink" Target="http://sauwok.fecyt.es/admin-apps/JCR/JCR?RQ=RECORD&amp;rank=96&amp;journal=TEACH+PSYCHOL" TargetMode="External" /><Relationship Id="rId1270" Type="http://schemas.openxmlformats.org/officeDocument/2006/relationships/hyperlink" Target="http://sauwok.fecyt.es/admin-apps/JCR/JCR?RQ=RECORD&amp;rank=103&amp;journal=J+ECON+EDUC" TargetMode="External" /><Relationship Id="rId1271" Type="http://schemas.openxmlformats.org/officeDocument/2006/relationships/hyperlink" Target="http://sauwok.fecyt.es/admin-apps/JCR/JCR?RQ=RECORD&amp;rank=109&amp;journal=Z+SOZIOL+ERZIEH+SOZI" TargetMode="External" /><Relationship Id="rId1272" Type="http://schemas.openxmlformats.org/officeDocument/2006/relationships/hyperlink" Target="http://sauwok.fecyt.es/admin-apps/JCR/JCR?RQ=RECORD&amp;rank=2&amp;journal=RES+AUTISM+SPECT+DIS" TargetMode="External" /><Relationship Id="rId1273" Type="http://schemas.openxmlformats.org/officeDocument/2006/relationships/hyperlink" Target="http://sauwok.fecyt.es/admin-apps/JCR/JCR?RQ=RECORD&amp;rank=7&amp;journal=AM+J+MENT+RETARD" TargetMode="External" /><Relationship Id="rId1274" Type="http://schemas.openxmlformats.org/officeDocument/2006/relationships/hyperlink" Target="http://sauwok.fecyt.es/admin-apps/JCR/JCR?RQ=RECORD&amp;rank=8&amp;journal=J+FLUENCY+DISORD" TargetMode="External" /><Relationship Id="rId1275" Type="http://schemas.openxmlformats.org/officeDocument/2006/relationships/hyperlink" Target="http://sauwok.fecyt.es/admin-apps/JCR/JCR?RQ=RECORD&amp;rank=9&amp;journal=J+POSIT+BEHAV+INTERV" TargetMode="External" /><Relationship Id="rId1276" Type="http://schemas.openxmlformats.org/officeDocument/2006/relationships/hyperlink" Target="http://sauwok.fecyt.es/admin-apps/JCR/JCR?RQ=RECORD&amp;rank=12&amp;journal=J+EMOT+BEHAV+DISORD" TargetMode="External" /><Relationship Id="rId1277" Type="http://schemas.openxmlformats.org/officeDocument/2006/relationships/hyperlink" Target="http://sauwok.fecyt.es/admin-apps/JCR/JCR?RQ=RECORD&amp;rank=15&amp;journal=INTELLECT+DEV+DISAB" TargetMode="External" /><Relationship Id="rId1278" Type="http://schemas.openxmlformats.org/officeDocument/2006/relationships/hyperlink" Target="http://sauwok.fecyt.es/admin-apps/JCR/JCR?RQ=RECORD&amp;rank=25&amp;journal=VOLTA+REV" TargetMode="External" /><Relationship Id="rId1279" Type="http://schemas.openxmlformats.org/officeDocument/2006/relationships/hyperlink" Target="http://sauwok.fecyt.es/admin-apps/JCR/JCR?RQ=RECORD&amp;rank=1&amp;journal=ADDICTION" TargetMode="External" /><Relationship Id="rId1280" Type="http://schemas.openxmlformats.org/officeDocument/2006/relationships/hyperlink" Target="http://sauwok.fecyt.es/admin-apps/JCR/JCR?RQ=RECORD&amp;rank=2&amp;journal=ALCOHOL+RES+HEALTH" TargetMode="External" /><Relationship Id="rId1281" Type="http://schemas.openxmlformats.org/officeDocument/2006/relationships/hyperlink" Target="http://sauwok.fecyt.es/admin-apps/JCR/JCR?RQ=RECORD&amp;rank=3&amp;journal=J+STUD+ALCOHOL+DRUGS" TargetMode="External" /><Relationship Id="rId1282" Type="http://schemas.openxmlformats.org/officeDocument/2006/relationships/hyperlink" Target="http://sauwok.fecyt.es/admin-apps/JCR/JCR?RQ=RECORD&amp;rank=4&amp;journal=INT+J+DRUG+POLICY" TargetMode="External" /><Relationship Id="rId1283" Type="http://schemas.openxmlformats.org/officeDocument/2006/relationships/hyperlink" Target="http://sauwok.fecyt.es/admin-apps/JCR/JCR?RQ=RECORD&amp;rank=5&amp;journal=J+SUBST+ABUSE+TREAT" TargetMode="External" /><Relationship Id="rId1284" Type="http://schemas.openxmlformats.org/officeDocument/2006/relationships/hyperlink" Target="http://sauwok.fecyt.es/admin-apps/JCR/JCR?RQ=RECORD&amp;rank=6&amp;journal=DRUG+ALCOHOL+REV" TargetMode="External" /><Relationship Id="rId1285" Type="http://schemas.openxmlformats.org/officeDocument/2006/relationships/hyperlink" Target="http://sauwok.fecyt.es/admin-apps/JCR/JCR?RQ=RECORD&amp;rank=7&amp;journal=ADDICT+BEHAV" TargetMode="External" /><Relationship Id="rId1286" Type="http://schemas.openxmlformats.org/officeDocument/2006/relationships/hyperlink" Target="http://sauwok.fecyt.es/admin-apps/JCR/JCR?RQ=RECORD&amp;rank=8&amp;journal=PSYCHOL+ADDICT+BEHAV" TargetMode="External" /><Relationship Id="rId1287" Type="http://schemas.openxmlformats.org/officeDocument/2006/relationships/hyperlink" Target="http://sauwok.fecyt.es/admin-apps/JCR/JCR?RQ=RECORD&amp;rank=9&amp;journal=AM+J+ADDICTION" TargetMode="External" /><Relationship Id="rId1288" Type="http://schemas.openxmlformats.org/officeDocument/2006/relationships/hyperlink" Target="http://sauwok.fecyt.es/admin-apps/JCR/JCR?RQ=RECORD&amp;rank=10&amp;journal=J+GAMBL+STUD" TargetMode="External" /><Relationship Id="rId1289" Type="http://schemas.openxmlformats.org/officeDocument/2006/relationships/hyperlink" Target="http://sauwok.fecyt.es/admin-apps/JCR/JCR?RQ=RECORD&amp;rank=11&amp;journal=EUR+ADDICT+RES" TargetMode="External" /><Relationship Id="rId1290" Type="http://schemas.openxmlformats.org/officeDocument/2006/relationships/hyperlink" Target="http://sauwok.fecyt.es/admin-apps/JCR/JCR?RQ=RECORD&amp;rank=12&amp;journal=J+ADDICT+DIS" TargetMode="External" /><Relationship Id="rId1291" Type="http://schemas.openxmlformats.org/officeDocument/2006/relationships/hyperlink" Target="http://sauwok.fecyt.es/admin-apps/JCR/JCR?RQ=RECORD&amp;rank=13&amp;journal=AM+J+DRUG+ALCOHOL+AB" TargetMode="External" /><Relationship Id="rId1292" Type="http://schemas.openxmlformats.org/officeDocument/2006/relationships/hyperlink" Target="http://sauwok.fecyt.es/admin-apps/JCR/JCR?RQ=RECORD&amp;rank=14&amp;journal=SUBST+USE+MISUSE" TargetMode="External" /><Relationship Id="rId1293" Type="http://schemas.openxmlformats.org/officeDocument/2006/relationships/hyperlink" Target="http://sauwok.fecyt.es/admin-apps/JCR/JCR?RQ=RECORD&amp;rank=15&amp;journal=ADDICT+RES+THEORY" TargetMode="External" /><Relationship Id="rId1294" Type="http://schemas.openxmlformats.org/officeDocument/2006/relationships/hyperlink" Target="http://sauwok.fecyt.es/admin-apps/JCR/JCR?RQ=RECORD&amp;rank=16&amp;journal=J+PSYCHOACTIVE+DRUGS" TargetMode="External" /><Relationship Id="rId1295" Type="http://schemas.openxmlformats.org/officeDocument/2006/relationships/hyperlink" Target="http://sauwok.fecyt.es/admin-apps/JCR/JCR?RQ=RECORD&amp;rank=17&amp;journal=J+DRUG+EDUC" TargetMode="External" /><Relationship Id="rId1296" Type="http://schemas.openxmlformats.org/officeDocument/2006/relationships/hyperlink" Target="http://sauwok.fecyt.es/admin-apps/JCR/JCR?RQ=RECORD&amp;rank=18&amp;journal=J+DRUG+ISSUES" TargetMode="External" /><Relationship Id="rId1297" Type="http://schemas.openxmlformats.org/officeDocument/2006/relationships/hyperlink" Target="http://sauwok.fecyt.es/admin-apps/JCR/JCR?RQ=RECORD&amp;rank=19&amp;journal=DRUG-EDUC+PREV+POLIC" TargetMode="External" /><Relationship Id="rId1298" Type="http://schemas.openxmlformats.org/officeDocument/2006/relationships/hyperlink" Target="http://sauwok.fecyt.es/admin-apps/JCR/JCR?RQ=RECORD&amp;rank=20&amp;journal=J+CHILD+ADOLES+SUBST" TargetMode="External" /><Relationship Id="rId1299" Type="http://schemas.openxmlformats.org/officeDocument/2006/relationships/hyperlink" Target="http://sauwok.fecyt.es/admin-apps/JCR/JCR?RQ=RECORD&amp;rank=21&amp;journal=J+ADDICT+NURS" TargetMode="External" /><Relationship Id="rId1300" Type="http://schemas.openxmlformats.org/officeDocument/2006/relationships/hyperlink" Target="http://sauwok.fecyt.es/admin-apps/JCR/JCR?RQ=RECORD&amp;rank=1&amp;journal=BIRTH-ISS+PERINAT+C" TargetMode="External" /><Relationship Id="rId1301" Type="http://schemas.openxmlformats.org/officeDocument/2006/relationships/hyperlink" Target="http://sauwok.fecyt.es/admin-apps/JCR/JCR?RQ=RECORD&amp;rank=2&amp;journal=INT+J+NURS+STUD" TargetMode="External" /><Relationship Id="rId1302" Type="http://schemas.openxmlformats.org/officeDocument/2006/relationships/hyperlink" Target="http://sauwok.fecyt.es/admin-apps/JCR/JCR?RQ=RECORD&amp;rank=3&amp;journal=ONCOL+NURS+FORUM" TargetMode="External" /><Relationship Id="rId1303" Type="http://schemas.openxmlformats.org/officeDocument/2006/relationships/hyperlink" Target="http://sauwok.fecyt.es/admin-apps/JCR/JCR?RQ=RECORD&amp;rank=4&amp;journal=CANCER+NURS" TargetMode="External" /><Relationship Id="rId1304" Type="http://schemas.openxmlformats.org/officeDocument/2006/relationships/hyperlink" Target="http://sauwok.fecyt.es/admin-apps/JCR/JCR?RQ=RECORD&amp;rank=5&amp;journal=J+ADV+NURS" TargetMode="External" /><Relationship Id="rId1305" Type="http://schemas.openxmlformats.org/officeDocument/2006/relationships/hyperlink" Target="http://sauwok.fecyt.es/admin-apps/JCR/JCR?RQ=RECORD&amp;rank=6&amp;journal=NURS+RES" TargetMode="External" /><Relationship Id="rId1306" Type="http://schemas.openxmlformats.org/officeDocument/2006/relationships/hyperlink" Target="http://sauwok.fecyt.es/admin-apps/JCR/JCR?RQ=RECORD&amp;rank=7&amp;journal=PAIN+MANAG+NURS" TargetMode="External" /><Relationship Id="rId1307" Type="http://schemas.openxmlformats.org/officeDocument/2006/relationships/hyperlink" Target="http://sauwok.fecyt.es/admin-apps/JCR/JCR?RQ=RECORD&amp;rank=8&amp;journal=J+CARDIOVASC+NURS" TargetMode="External" /><Relationship Id="rId1308" Type="http://schemas.openxmlformats.org/officeDocument/2006/relationships/hyperlink" Target="http://sauwok.fecyt.es/admin-apps/JCR/JCR?RQ=RECORD&amp;rank=9&amp;journal=RES+NURS+HEALTH" TargetMode="External" /><Relationship Id="rId1309" Type="http://schemas.openxmlformats.org/officeDocument/2006/relationships/hyperlink" Target="http://sauwok.fecyt.es/admin-apps/JCR/JCR?RQ=RECORD&amp;rank=10&amp;journal=J+CLIN+NURS" TargetMode="External" /><Relationship Id="rId1310" Type="http://schemas.openxmlformats.org/officeDocument/2006/relationships/hyperlink" Target="http://sauwok.fecyt.es/admin-apps/JCR/JCR?RQ=RECORD&amp;rank=11&amp;journal=WORLDV+EVID-BASED+NU" TargetMode="External" /><Relationship Id="rId1311" Type="http://schemas.openxmlformats.org/officeDocument/2006/relationships/hyperlink" Target="http://sauwok.fecyt.es/admin-apps/JCR/JCR?RQ=RECORD&amp;rank=12&amp;journal=J+NURS+ADMIN" TargetMode="External" /><Relationship Id="rId1312" Type="http://schemas.openxmlformats.org/officeDocument/2006/relationships/hyperlink" Target="http://sauwok.fecyt.es/admin-apps/JCR/JCR?RQ=RECORD&amp;rank=13&amp;journal=NURS+SCI+QUART" TargetMode="External" /><Relationship Id="rId1313" Type="http://schemas.openxmlformats.org/officeDocument/2006/relationships/hyperlink" Target="http://sauwok.fecyt.es/admin-apps/JCR/JCR?RQ=RECORD&amp;rank=14&amp;journal=NURS+INQ" TargetMode="External" /><Relationship Id="rId1314" Type="http://schemas.openxmlformats.org/officeDocument/2006/relationships/hyperlink" Target="http://sauwok.fecyt.es/admin-apps/JCR/JCR?RQ=RECORD&amp;rank=15&amp;journal=ADV+NURS+SCI" TargetMode="External" /><Relationship Id="rId1315" Type="http://schemas.openxmlformats.org/officeDocument/2006/relationships/hyperlink" Target="http://sauwok.fecyt.es/admin-apps/JCR/JCR?RQ=RECORD&amp;rank=16&amp;journal=NURS+ECON" TargetMode="External" /><Relationship Id="rId1316" Type="http://schemas.openxmlformats.org/officeDocument/2006/relationships/hyperlink" Target="http://sauwok.fecyt.es/admin-apps/JCR/JCR?RQ=RECORD&amp;rank=17&amp;journal=CRIT+CARE+NURSE" TargetMode="External" /><Relationship Id="rId1317" Type="http://schemas.openxmlformats.org/officeDocument/2006/relationships/hyperlink" Target="http://sauwok.fecyt.es/admin-apps/JCR/JCR?RQ=RECORD&amp;rank=18&amp;journal=PERSPECT+PSYCHIATR+C" TargetMode="External" /><Relationship Id="rId1318" Type="http://schemas.openxmlformats.org/officeDocument/2006/relationships/hyperlink" Target="http://sauwok.fecyt.es/admin-apps/JCR/JCR?RQ=RECORD&amp;rank=19&amp;journal=APPL+NURS+RES" TargetMode="External" /><Relationship Id="rId1319" Type="http://schemas.openxmlformats.org/officeDocument/2006/relationships/hyperlink" Target="http://sauwok.fecyt.es/admin-apps/JCR/JCR?RQ=RECORD&amp;rank=20&amp;journal=J+PSYCHIATR+MENT+HLT" TargetMode="External" /><Relationship Id="rId1320" Type="http://schemas.openxmlformats.org/officeDocument/2006/relationships/hyperlink" Target="http://sauwok.fecyt.es/admin-apps/JCR/JCR?RQ=RECORD&amp;rank=21&amp;journal=J+NURS+SCHOLARSHIP" TargetMode="External" /><Relationship Id="rId1321" Type="http://schemas.openxmlformats.org/officeDocument/2006/relationships/hyperlink" Target="http://sauwok.fecyt.es/admin-apps/JCR/JCR?RQ=RECORD&amp;rank=22&amp;journal=J+MIDWIFERY+WOM+HEAL" TargetMode="External" /><Relationship Id="rId1322" Type="http://schemas.openxmlformats.org/officeDocument/2006/relationships/hyperlink" Target="http://sauwok.fecyt.es/admin-apps/JCR/JCR?RQ=RECORD&amp;rank=23&amp;journal=AM+J+NURS" TargetMode="External" /><Relationship Id="rId1323" Type="http://schemas.openxmlformats.org/officeDocument/2006/relationships/hyperlink" Target="http://sauwok.fecyt.es/admin-apps/JCR/JCR?RQ=RECORD&amp;rank=24&amp;journal=MIDWIFERY" TargetMode="External" /><Relationship Id="rId1324" Type="http://schemas.openxmlformats.org/officeDocument/2006/relationships/hyperlink" Target="http://sauwok.fecyt.es/admin-apps/JCR/JCR?RQ=RECORD&amp;rank=25&amp;journal=J+TRANSCULT+NURS" TargetMode="External" /><Relationship Id="rId1325" Type="http://schemas.openxmlformats.org/officeDocument/2006/relationships/hyperlink" Target="http://sauwok.fecyt.es/admin-apps/JCR/JCR?RQ=RECORD&amp;rank=26&amp;journal=WESTERN+J+NURS+RES" TargetMode="External" /><Relationship Id="rId1326" Type="http://schemas.openxmlformats.org/officeDocument/2006/relationships/hyperlink" Target="http://sauwok.fecyt.es/admin-apps/JCR/JCR?RQ=RECORD&amp;rank=27&amp;journal=CIN-COMPUT+INFORM+NU" TargetMode="External" /><Relationship Id="rId1327" Type="http://schemas.openxmlformats.org/officeDocument/2006/relationships/hyperlink" Target="http://sauwok.fecyt.es/admin-apps/JCR/JCR?RQ=RECORD&amp;rank=28&amp;journal=NURS+ETHICS" TargetMode="External" /><Relationship Id="rId1328" Type="http://schemas.openxmlformats.org/officeDocument/2006/relationships/hyperlink" Target="http://sauwok.fecyt.es/admin-apps/JCR/JCR?RQ=RECORD&amp;rank=29&amp;journal=NURS+OUTLOOK" TargetMode="External" /><Relationship Id="rId1329" Type="http://schemas.openxmlformats.org/officeDocument/2006/relationships/hyperlink" Target="http://sauwok.fecyt.es/admin-apps/JCR/JCR?RQ=RECORD&amp;rank=30&amp;journal=CLIN+NURSE+SPEC" TargetMode="External" /><Relationship Id="rId1330" Type="http://schemas.openxmlformats.org/officeDocument/2006/relationships/hyperlink" Target="http://sauwok.fecyt.es/admin-apps/JCR/JCR?RQ=RECORD&amp;rank=31&amp;journal=J+PERINAT+NEONAT+NUR" TargetMode="External" /><Relationship Id="rId1331" Type="http://schemas.openxmlformats.org/officeDocument/2006/relationships/hyperlink" Target="http://sauwok.fecyt.es/admin-apps/JCR/JCR?RQ=RECORD&amp;rank=32&amp;journal=JOGNN-J+OBST+GYN+NEO" TargetMode="External" /><Relationship Id="rId1332" Type="http://schemas.openxmlformats.org/officeDocument/2006/relationships/hyperlink" Target="http://sauwok.fecyt.es/admin-apps/JCR/JCR?RQ=RECORD&amp;rank=33&amp;journal=J+COMMUN+HEALTH+NURS" TargetMode="External" /><Relationship Id="rId1333" Type="http://schemas.openxmlformats.org/officeDocument/2006/relationships/hyperlink" Target="http://sauwok.fecyt.es/admin-apps/JCR/JCR?RQ=RECORD&amp;rank=34&amp;journal=J+NURS+EDUC" TargetMode="External" /><Relationship Id="rId1334" Type="http://schemas.openxmlformats.org/officeDocument/2006/relationships/hyperlink" Target="http://sauwok.fecyt.es/admin-apps/JCR/JCR?RQ=RECORD&amp;rank=35&amp;journal=J+AM+ACAD+NURSE+PRAC" TargetMode="External" /><Relationship Id="rId1335" Type="http://schemas.openxmlformats.org/officeDocument/2006/relationships/hyperlink" Target="http://sauwok.fecyt.es/admin-apps/JCR/JCR?RQ=RECORD&amp;rank=36&amp;journal=J+WOUND+OSTOMY+CONT" TargetMode="External" /><Relationship Id="rId1336" Type="http://schemas.openxmlformats.org/officeDocument/2006/relationships/hyperlink" Target="http://sauwok.fecyt.es/admin-apps/JCR/JCR?RQ=RECORD&amp;rank=37&amp;journal=MCN-AM+J+MATERN-CHIL" TargetMode="External" /><Relationship Id="rId1337" Type="http://schemas.openxmlformats.org/officeDocument/2006/relationships/hyperlink" Target="http://sauwok.fecyt.es/admin-apps/JCR/JCR?RQ=RECORD&amp;rank=38&amp;journal=J+NURS+CARE+QUAL" TargetMode="External" /><Relationship Id="rId1338" Type="http://schemas.openxmlformats.org/officeDocument/2006/relationships/hyperlink" Target="http://sauwok.fecyt.es/admin-apps/JCR/JCR?RQ=RECORD&amp;rank=39&amp;journal=J+GERONTOL+NURS" TargetMode="External" /><Relationship Id="rId1339" Type="http://schemas.openxmlformats.org/officeDocument/2006/relationships/hyperlink" Target="http://sauwok.fecyt.es/admin-apps/JCR/JCR?RQ=RECORD&amp;rank=40&amp;journal=SCAND+J+CARING+SCI" TargetMode="External" /><Relationship Id="rId1340" Type="http://schemas.openxmlformats.org/officeDocument/2006/relationships/hyperlink" Target="http://sauwok.fecyt.es/admin-apps/JCR/JCR?RQ=RECORD&amp;rank=41&amp;journal=REHABIL+NURS" TargetMode="External" /><Relationship Id="rId1341" Type="http://schemas.openxmlformats.org/officeDocument/2006/relationships/hyperlink" Target="http://sauwok.fecyt.es/admin-apps/JCR/JCR?RQ=RECORD&amp;rank=42&amp;journal=ARCH+PSYCHIAT+NURS" TargetMode="External" /><Relationship Id="rId1342" Type="http://schemas.openxmlformats.org/officeDocument/2006/relationships/hyperlink" Target="http://sauwok.fecyt.es/admin-apps/JCR/JCR?RQ=RECORD&amp;rank=44&amp;journal=J+ASSOC+NURSE+AIDS+C" TargetMode="External" /><Relationship Id="rId1343" Type="http://schemas.openxmlformats.org/officeDocument/2006/relationships/hyperlink" Target="http://sauwok.fecyt.es/admin-apps/JCR/JCR?RQ=RECORD&amp;rank=45&amp;journal=NURS+EDUC+TODAY" TargetMode="External" /><Relationship Id="rId1344" Type="http://schemas.openxmlformats.org/officeDocument/2006/relationships/hyperlink" Target="http://sauwok.fecyt.es/admin-apps/JCR/JCR?RQ=RECORD&amp;rank=46&amp;journal=J+FAM+NURS" TargetMode="External" /><Relationship Id="rId1345" Type="http://schemas.openxmlformats.org/officeDocument/2006/relationships/hyperlink" Target="http://sauwok.fecyt.es/admin-apps/JCR/JCR?RQ=RECORD&amp;rank=47&amp;journal=J+SPEC+PEDIATR+NURS" TargetMode="External" /><Relationship Id="rId1346" Type="http://schemas.openxmlformats.org/officeDocument/2006/relationships/hyperlink" Target="http://sauwok.fecyt.es/admin-apps/JCR/JCR?RQ=RECORD&amp;rank=48&amp;journal=J+PROF+NURS" TargetMode="External" /><Relationship Id="rId1347" Type="http://schemas.openxmlformats.org/officeDocument/2006/relationships/hyperlink" Target="http://sauwok.fecyt.es/admin-apps/JCR/JCR?RQ=RECORD&amp;rank=49&amp;journal=NURS+EDUC" TargetMode="External" /><Relationship Id="rId1348" Type="http://schemas.openxmlformats.org/officeDocument/2006/relationships/hyperlink" Target="http://sauwok.fecyt.es/admin-apps/JCR/JCR?RQ=RECORD&amp;rank=50&amp;journal=INT+NURS+REV" TargetMode="External" /><Relationship Id="rId1349" Type="http://schemas.openxmlformats.org/officeDocument/2006/relationships/hyperlink" Target="http://sauwok.fecyt.es/admin-apps/JCR/JCR?RQ=RECORD&amp;rank=51&amp;journal=AUST+J+ADV+NURS" TargetMode="External" /><Relationship Id="rId1350" Type="http://schemas.openxmlformats.org/officeDocument/2006/relationships/hyperlink" Target="http://sauwok.fecyt.es/admin-apps/JCR/JCR?RQ=RECORD&amp;rank=52&amp;journal=ORTHOP+NURS" TargetMode="External" /><Relationship Id="rId1351" Type="http://schemas.openxmlformats.org/officeDocument/2006/relationships/hyperlink" Target="http://sauwok.fecyt.es/admin-apps/JCR/JCR?RQ=RECORD&amp;rank=53&amp;journal=GASTROENTEROL+NURS" TargetMode="External" /><Relationship Id="rId1352" Type="http://schemas.openxmlformats.org/officeDocument/2006/relationships/hyperlink" Target="http://sauwok.fecyt.es/admin-apps/JCR/JCR?RQ=RECORD&amp;rank=54&amp;journal=PUBLIC+HEALTH+NURS" TargetMode="External" /><Relationship Id="rId1353" Type="http://schemas.openxmlformats.org/officeDocument/2006/relationships/hyperlink" Target="http://sauwok.fecyt.es/admin-apps/JCR/JCR?RQ=RECORD&amp;rank=55&amp;journal=GERIATR+NURS" TargetMode="External" /><Relationship Id="rId1354" Type="http://schemas.openxmlformats.org/officeDocument/2006/relationships/hyperlink" Target="http://sauwok.fecyt.es/admin-apps/JCR/JCR?RQ=RECORD&amp;rank=56&amp;journal=NURS+CLIN+N+AM" TargetMode="External" /><Relationship Id="rId1355" Type="http://schemas.openxmlformats.org/officeDocument/2006/relationships/hyperlink" Target="http://sauwok.fecyt.es/admin-apps/JCR/JCR?RQ=RECORD&amp;rank=57&amp;journal=J+PSYCHOSOC+NURS+MEN" TargetMode="External" /><Relationship Id="rId1356" Type="http://schemas.openxmlformats.org/officeDocument/2006/relationships/hyperlink" Target="http://sauwok.fecyt.es/admin-apps/JCR/JCR?RQ=RECORD&amp;rank=58&amp;journal=J+EMERG+NURS" TargetMode="External" /><Relationship Id="rId1357" Type="http://schemas.openxmlformats.org/officeDocument/2006/relationships/hyperlink" Target="http://sauwok.fecyt.es/admin-apps/JCR/JCR?RQ=RECORD&amp;rank=1&amp;journal=CHILD+DEV" TargetMode="External" /><Relationship Id="rId1358" Type="http://schemas.openxmlformats.org/officeDocument/2006/relationships/hyperlink" Target="http://sauwok.fecyt.es/admin-apps/JCR/JCR?RQ=RECORD&amp;rank=2&amp;journal=EDUC+PSYCHOL-US" TargetMode="External" /><Relationship Id="rId1359" Type="http://schemas.openxmlformats.org/officeDocument/2006/relationships/hyperlink" Target="http://sauwok.fecyt.es/admin-apps/JCR/JCR?RQ=RECORD&amp;rank=4&amp;journal=J+LEARN+SCI" TargetMode="External" /><Relationship Id="rId1360" Type="http://schemas.openxmlformats.org/officeDocument/2006/relationships/hyperlink" Target="http://sauwok.fecyt.es/admin-apps/JCR/JCR?RQ=RECORD&amp;rank=5&amp;journal=Z+PADAGOG+PSYCHOL" TargetMode="External" /><Relationship Id="rId1361" Type="http://schemas.openxmlformats.org/officeDocument/2006/relationships/hyperlink" Target="http://sauwok.fecyt.es/admin-apps/JCR/JCR?RQ=RECORD&amp;rank=6&amp;journal=SCHOOL+PSYCHOL+REV" TargetMode="External" /><Relationship Id="rId1362" Type="http://schemas.openxmlformats.org/officeDocument/2006/relationships/hyperlink" Target="http://sauwok.fecyt.es/admin-apps/JCR/JCR?RQ=RECORD&amp;rank=7&amp;journal=J+COUNS+PSYCHOL" TargetMode="External" /><Relationship Id="rId1363" Type="http://schemas.openxmlformats.org/officeDocument/2006/relationships/hyperlink" Target="http://sauwok.fecyt.es/admin-apps/JCR/JCR?RQ=RECORD&amp;rank=8&amp;journal=J+SCHOOL+PSYCHOL" TargetMode="External" /><Relationship Id="rId1364" Type="http://schemas.openxmlformats.org/officeDocument/2006/relationships/hyperlink" Target="http://sauwok.fecyt.es/admin-apps/JCR/JCR?RQ=RECORD&amp;rank=10&amp;journal=BRIT+J+EDUC+PSYCHOL" TargetMode="External" /><Relationship Id="rId1365" Type="http://schemas.openxmlformats.org/officeDocument/2006/relationships/hyperlink" Target="http://sauwok.fecyt.es/admin-apps/JCR/JCR?RQ=RECORD&amp;rank=15&amp;journal=DISCOURSE+PROCESS" TargetMode="External" /><Relationship Id="rId1366" Type="http://schemas.openxmlformats.org/officeDocument/2006/relationships/hyperlink" Target="http://sauwok.fecyt.es/admin-apps/JCR/JCR?RQ=RECORD&amp;rank=18&amp;journal=COGNITION+INSTRUCT" TargetMode="External" /><Relationship Id="rId1367" Type="http://schemas.openxmlformats.org/officeDocument/2006/relationships/hyperlink" Target="http://sauwok.fecyt.es/admin-apps/JCR/JCR?RQ=RECORD&amp;rank=20&amp;journal=J+APPL+RES+INTELLECT" TargetMode="External" /><Relationship Id="rId1368" Type="http://schemas.openxmlformats.org/officeDocument/2006/relationships/hyperlink" Target="http://sauwok.fecyt.es/admin-apps/JCR/JCR?RQ=RECORD&amp;rank=21&amp;journal=SCHOOL+PSYCHOL+QUART" TargetMode="External" /><Relationship Id="rId1369" Type="http://schemas.openxmlformats.org/officeDocument/2006/relationships/hyperlink" Target="http://sauwok.fecyt.es/admin-apps/JCR/JCR?RQ=RECORD&amp;rank=25&amp;journal=EDUC+PSYCHOL+MEAS" TargetMode="External" /><Relationship Id="rId1370" Type="http://schemas.openxmlformats.org/officeDocument/2006/relationships/hyperlink" Target="http://sauwok.fecyt.es/admin-apps/JCR/JCR?RQ=RECORD&amp;rank=27&amp;journal=PSYCHOL+SCHOOLS" TargetMode="External" /><Relationship Id="rId1371" Type="http://schemas.openxmlformats.org/officeDocument/2006/relationships/hyperlink" Target="http://sauwok.fecyt.es/admin-apps/JCR/JCR?RQ=RECORD&amp;rank=30&amp;journal=CREATIVITY+RES+J" TargetMode="External" /><Relationship Id="rId1372" Type="http://schemas.openxmlformats.org/officeDocument/2006/relationships/hyperlink" Target="http://sauwok.fecyt.es/admin-apps/JCR/JCR?RQ=RECORD&amp;rank=33&amp;journal=Z+ENTWICKL+PADAGOGIS" TargetMode="External" /><Relationship Id="rId1373" Type="http://schemas.openxmlformats.org/officeDocument/2006/relationships/hyperlink" Target="http://sauwok.fecyt.es/admin-apps/JCR/JCR?RQ=RECORD&amp;rank=39&amp;journal=J+EDUC+PSYCHOL+CONS" TargetMode="External" /><Relationship Id="rId1374" Type="http://schemas.openxmlformats.org/officeDocument/2006/relationships/hyperlink" Target="http://sauwok.fecyt.es/admin-apps/JCR/JCR?RQ=RECORD&amp;rank=41&amp;journal=VOP+PSIKHOL%2B" TargetMode="External" /><Relationship Id="rId1375" Type="http://schemas.openxmlformats.org/officeDocument/2006/relationships/hyperlink" Target="http://sauwok.fecyt.es/admin-apps/JCR/JCR?RQ=RECORD&amp;rank=42&amp;journal=JPN+J+EDUC+PSYCHOL" TargetMode="External" /><Relationship Id="rId1376" Type="http://schemas.openxmlformats.org/officeDocument/2006/relationships/drawing" Target="../drawings/drawing1.xml" /><Relationship Id="rId137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2:O1482"/>
  <sheetViews>
    <sheetView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30" sqref="C30"/>
    </sheetView>
  </sheetViews>
  <sheetFormatPr defaultColWidth="11.140625" defaultRowHeight="15"/>
  <cols>
    <col min="1" max="1" width="4.140625" style="1" customWidth="1"/>
    <col min="2" max="2" width="50.00390625" style="2" customWidth="1"/>
    <col min="3" max="3" width="17.7109375" style="3" customWidth="1"/>
    <col min="4" max="4" width="11.421875" style="6" customWidth="1"/>
    <col min="5" max="5" width="12.140625" style="8" customWidth="1"/>
    <col min="6" max="6" width="10.8515625" style="8" customWidth="1"/>
    <col min="7" max="7" width="11.8515625" style="6" customWidth="1"/>
    <col min="8" max="8" width="11.421875" style="8" customWidth="1"/>
    <col min="9" max="9" width="11.140625" style="8" customWidth="1"/>
    <col min="10" max="10" width="11.8515625" style="1" customWidth="1"/>
    <col min="11" max="11" width="11.140625" style="14" customWidth="1"/>
    <col min="12" max="12" width="10.8515625" style="7" customWidth="1"/>
    <col min="13" max="13" width="13.28125" style="14" customWidth="1"/>
    <col min="14" max="14" width="4.00390625" style="1" customWidth="1"/>
    <col min="15" max="15" width="5.140625" style="1" customWidth="1"/>
    <col min="16" max="16384" width="11.140625" style="1" customWidth="1"/>
  </cols>
  <sheetData>
    <row r="2" spans="2:9" ht="23.25">
      <c r="B2" s="25" t="s">
        <v>2883</v>
      </c>
      <c r="D2" s="5"/>
      <c r="E2" s="9"/>
      <c r="F2" s="26" t="s">
        <v>2884</v>
      </c>
      <c r="G2" s="27">
        <f>(1441-6)+1</f>
        <v>1436</v>
      </c>
      <c r="H2" s="1"/>
      <c r="I2" s="21"/>
    </row>
    <row r="5" spans="2:15" ht="12" customHeight="1">
      <c r="B5"/>
      <c r="C5"/>
      <c r="D5"/>
      <c r="E5"/>
      <c r="F5"/>
      <c r="G5"/>
      <c r="H5"/>
      <c r="I5"/>
      <c r="J5"/>
      <c r="K5"/>
      <c r="L5"/>
      <c r="M5"/>
      <c r="O5" s="4"/>
    </row>
    <row r="6" spans="2:15" ht="35.25" customHeight="1">
      <c r="B6" s="52" t="s">
        <v>1784</v>
      </c>
      <c r="C6" s="53" t="s">
        <v>1759</v>
      </c>
      <c r="D6" s="53" t="s">
        <v>1797</v>
      </c>
      <c r="E6" s="53" t="s">
        <v>1798</v>
      </c>
      <c r="F6" s="53" t="s">
        <v>1799</v>
      </c>
      <c r="G6" s="53" t="s">
        <v>1786</v>
      </c>
      <c r="H6" s="53" t="s">
        <v>1800</v>
      </c>
      <c r="I6" s="53" t="s">
        <v>1801</v>
      </c>
      <c r="J6" s="53" t="s">
        <v>1802</v>
      </c>
      <c r="K6" s="53" t="s">
        <v>2806</v>
      </c>
      <c r="L6" s="53" t="s">
        <v>1803</v>
      </c>
      <c r="M6" s="53" t="s">
        <v>1804</v>
      </c>
      <c r="O6" s="4"/>
    </row>
    <row r="7" spans="2:15" s="11" customFormat="1" ht="12" customHeight="1">
      <c r="B7" s="49"/>
      <c r="C7" s="50"/>
      <c r="D7" s="50"/>
      <c r="E7" s="50"/>
      <c r="F7" s="50"/>
      <c r="G7" s="50"/>
      <c r="H7" s="50"/>
      <c r="I7" s="50"/>
      <c r="J7" s="50"/>
      <c r="K7" s="51"/>
      <c r="L7" s="51"/>
      <c r="M7" s="50"/>
      <c r="N7" s="15"/>
      <c r="O7" s="13"/>
    </row>
    <row r="8" spans="2:15" s="12" customFormat="1" ht="12" customHeight="1">
      <c r="B8" s="28" t="s">
        <v>1805</v>
      </c>
      <c r="C8" s="29" t="s">
        <v>1806</v>
      </c>
      <c r="D8" s="30" t="s">
        <v>1782</v>
      </c>
      <c r="E8" s="31"/>
      <c r="F8" s="31"/>
      <c r="G8" s="31"/>
      <c r="H8" s="31"/>
      <c r="I8" s="31"/>
      <c r="J8" s="31"/>
      <c r="K8" s="31"/>
      <c r="L8" s="32"/>
      <c r="M8" s="29"/>
      <c r="N8" s="15"/>
      <c r="O8" s="13"/>
    </row>
    <row r="9" spans="2:15" s="12" customFormat="1" ht="12" customHeight="1">
      <c r="B9" s="28" t="s">
        <v>1807</v>
      </c>
      <c r="C9" s="29" t="s">
        <v>1808</v>
      </c>
      <c r="D9" s="30" t="s">
        <v>1782</v>
      </c>
      <c r="E9" s="31"/>
      <c r="F9" s="31"/>
      <c r="G9" s="31"/>
      <c r="H9" s="31"/>
      <c r="I9" s="31"/>
      <c r="J9" s="31"/>
      <c r="K9" s="31"/>
      <c r="L9" s="32"/>
      <c r="M9" s="29"/>
      <c r="N9" s="15"/>
      <c r="O9" s="13"/>
    </row>
    <row r="10" spans="2:15" s="12" customFormat="1" ht="12" customHeight="1">
      <c r="B10" s="28" t="s">
        <v>1809</v>
      </c>
      <c r="C10" s="29" t="s">
        <v>1810</v>
      </c>
      <c r="D10" s="30" t="s">
        <v>1782</v>
      </c>
      <c r="E10" s="31"/>
      <c r="F10" s="31"/>
      <c r="G10" s="31"/>
      <c r="H10" s="31"/>
      <c r="I10" s="31"/>
      <c r="J10" s="31"/>
      <c r="K10" s="31"/>
      <c r="L10" s="32"/>
      <c r="M10" s="29"/>
      <c r="N10" s="6"/>
      <c r="O10" s="13"/>
    </row>
    <row r="11" spans="2:14" s="12" customFormat="1" ht="12" customHeight="1">
      <c r="B11" s="28" t="s">
        <v>313</v>
      </c>
      <c r="C11" s="29" t="s">
        <v>1652</v>
      </c>
      <c r="D11" s="33" t="s">
        <v>1782</v>
      </c>
      <c r="E11" s="29"/>
      <c r="F11" s="29"/>
      <c r="G11" s="34"/>
      <c r="H11" s="29"/>
      <c r="I11" s="29"/>
      <c r="J11" s="34"/>
      <c r="K11" s="29"/>
      <c r="L11" s="29"/>
      <c r="M11" s="30"/>
      <c r="N11" s="15"/>
    </row>
    <row r="12" spans="2:14" s="12" customFormat="1" ht="12" customHeight="1">
      <c r="B12" s="28" t="s">
        <v>1811</v>
      </c>
      <c r="C12" s="29" t="s">
        <v>1812</v>
      </c>
      <c r="D12" s="30" t="s">
        <v>1785</v>
      </c>
      <c r="E12" s="31"/>
      <c r="F12" s="31"/>
      <c r="G12" s="31"/>
      <c r="H12" s="31"/>
      <c r="I12" s="31"/>
      <c r="J12" s="31"/>
      <c r="K12" s="29" t="s">
        <v>2813</v>
      </c>
      <c r="L12" s="32"/>
      <c r="M12" s="29"/>
      <c r="N12" s="15"/>
    </row>
    <row r="13" spans="2:14" s="12" customFormat="1" ht="12" customHeight="1">
      <c r="B13" s="28" t="s">
        <v>1813</v>
      </c>
      <c r="C13" s="29" t="s">
        <v>1814</v>
      </c>
      <c r="D13" s="30" t="s">
        <v>1782</v>
      </c>
      <c r="E13" s="35"/>
      <c r="F13" s="35"/>
      <c r="G13" s="35"/>
      <c r="H13" s="35"/>
      <c r="I13" s="35"/>
      <c r="J13" s="35"/>
      <c r="K13" s="29" t="s">
        <v>2813</v>
      </c>
      <c r="L13" s="29"/>
      <c r="M13" s="29"/>
      <c r="N13" s="15"/>
    </row>
    <row r="14" spans="2:14" s="12" customFormat="1" ht="12" customHeight="1">
      <c r="B14" s="28" t="s">
        <v>1815</v>
      </c>
      <c r="C14" s="29" t="s">
        <v>1816</v>
      </c>
      <c r="D14" s="30" t="s">
        <v>1782</v>
      </c>
      <c r="E14" s="35"/>
      <c r="F14" s="35"/>
      <c r="G14" s="36"/>
      <c r="H14" s="35"/>
      <c r="I14" s="35"/>
      <c r="J14" s="36"/>
      <c r="K14" s="35"/>
      <c r="L14" s="29"/>
      <c r="M14" s="29"/>
      <c r="N14" s="15"/>
    </row>
    <row r="15" spans="2:14" s="12" customFormat="1" ht="12" customHeight="1">
      <c r="B15" s="28" t="s">
        <v>1817</v>
      </c>
      <c r="C15" s="29" t="s">
        <v>1818</v>
      </c>
      <c r="D15" s="30" t="s">
        <v>1782</v>
      </c>
      <c r="E15" s="35"/>
      <c r="F15" s="35"/>
      <c r="G15" s="36"/>
      <c r="H15" s="35"/>
      <c r="I15" s="35"/>
      <c r="J15" s="36"/>
      <c r="K15" s="35"/>
      <c r="L15" s="29"/>
      <c r="M15" s="29"/>
      <c r="N15" s="15"/>
    </row>
    <row r="16" spans="2:14" s="12" customFormat="1" ht="12" customHeight="1">
      <c r="B16" s="28" t="s">
        <v>1819</v>
      </c>
      <c r="C16" s="29" t="s">
        <v>1820</v>
      </c>
      <c r="D16" s="30" t="s">
        <v>1782</v>
      </c>
      <c r="E16" s="35"/>
      <c r="F16" s="35"/>
      <c r="G16" s="36"/>
      <c r="H16" s="35"/>
      <c r="I16" s="35"/>
      <c r="J16" s="29"/>
      <c r="K16" s="29" t="s">
        <v>2813</v>
      </c>
      <c r="L16" s="29">
        <v>4</v>
      </c>
      <c r="M16" s="29"/>
      <c r="N16" s="15"/>
    </row>
    <row r="17" spans="2:14" s="12" customFormat="1" ht="12" customHeight="1">
      <c r="B17" s="28" t="s">
        <v>1821</v>
      </c>
      <c r="C17" s="29" t="s">
        <v>1822</v>
      </c>
      <c r="D17" s="30" t="s">
        <v>1783</v>
      </c>
      <c r="E17" s="35"/>
      <c r="F17" s="35"/>
      <c r="G17" s="36"/>
      <c r="H17" s="35"/>
      <c r="I17" s="35"/>
      <c r="J17" s="36"/>
      <c r="K17" s="35"/>
      <c r="L17" s="29"/>
      <c r="M17" s="29"/>
      <c r="N17" s="16"/>
    </row>
    <row r="18" spans="2:14" s="12" customFormat="1" ht="12" customHeight="1">
      <c r="B18" s="28" t="s">
        <v>1823</v>
      </c>
      <c r="C18" s="29" t="s">
        <v>1824</v>
      </c>
      <c r="D18" s="30" t="s">
        <v>1785</v>
      </c>
      <c r="E18" s="29"/>
      <c r="F18" s="29"/>
      <c r="G18" s="34"/>
      <c r="H18" s="29"/>
      <c r="I18" s="29"/>
      <c r="J18" s="34"/>
      <c r="K18" s="29"/>
      <c r="L18" s="29"/>
      <c r="M18" s="30"/>
      <c r="N18" s="16"/>
    </row>
    <row r="19" spans="2:14" s="12" customFormat="1" ht="12" customHeight="1">
      <c r="B19" s="28" t="s">
        <v>1825</v>
      </c>
      <c r="C19" s="29" t="s">
        <v>1826</v>
      </c>
      <c r="D19" s="30" t="s">
        <v>1783</v>
      </c>
      <c r="E19" s="29"/>
      <c r="F19" s="29"/>
      <c r="G19" s="34"/>
      <c r="H19" s="29"/>
      <c r="I19" s="29"/>
      <c r="J19" s="34"/>
      <c r="K19" s="29"/>
      <c r="L19" s="29"/>
      <c r="M19" s="29"/>
      <c r="N19" s="16"/>
    </row>
    <row r="20" spans="2:14" s="12" customFormat="1" ht="12" customHeight="1">
      <c r="B20" s="37" t="s">
        <v>210</v>
      </c>
      <c r="C20" s="30" t="s">
        <v>239</v>
      </c>
      <c r="D20" s="30"/>
      <c r="E20" s="29">
        <v>2</v>
      </c>
      <c r="F20" s="29"/>
      <c r="G20" s="34"/>
      <c r="H20" s="29"/>
      <c r="I20" s="29"/>
      <c r="J20" s="34"/>
      <c r="K20" s="29" t="s">
        <v>1796</v>
      </c>
      <c r="L20" s="29"/>
      <c r="M20" s="29"/>
      <c r="N20" s="16"/>
    </row>
    <row r="21" spans="2:14" s="12" customFormat="1" ht="12" customHeight="1">
      <c r="B21" s="28" t="s">
        <v>1827</v>
      </c>
      <c r="C21" s="29" t="s">
        <v>1828</v>
      </c>
      <c r="D21" s="30" t="s">
        <v>1785</v>
      </c>
      <c r="E21" s="29"/>
      <c r="F21" s="29"/>
      <c r="G21" s="34"/>
      <c r="H21" s="29"/>
      <c r="I21" s="29"/>
      <c r="J21" s="34"/>
      <c r="K21" s="29"/>
      <c r="L21" s="29"/>
      <c r="M21" s="30"/>
      <c r="N21" s="16"/>
    </row>
    <row r="22" spans="2:14" s="12" customFormat="1" ht="12" customHeight="1">
      <c r="B22" s="37" t="s">
        <v>240</v>
      </c>
      <c r="C22" s="30" t="s">
        <v>241</v>
      </c>
      <c r="D22" s="30"/>
      <c r="E22" s="29">
        <v>1</v>
      </c>
      <c r="F22" s="29"/>
      <c r="G22" s="34"/>
      <c r="H22" s="29"/>
      <c r="I22" s="29"/>
      <c r="J22" s="34"/>
      <c r="K22" s="29" t="s">
        <v>1796</v>
      </c>
      <c r="L22" s="29"/>
      <c r="M22" s="30"/>
      <c r="N22" s="16"/>
    </row>
    <row r="23" spans="2:14" s="12" customFormat="1" ht="12" customHeight="1">
      <c r="B23" s="28" t="s">
        <v>1829</v>
      </c>
      <c r="C23" s="29" t="s">
        <v>1830</v>
      </c>
      <c r="D23" s="30" t="s">
        <v>1782</v>
      </c>
      <c r="E23" s="29"/>
      <c r="F23" s="29"/>
      <c r="G23" s="34"/>
      <c r="H23" s="29"/>
      <c r="I23" s="29"/>
      <c r="J23" s="34"/>
      <c r="K23" s="29" t="s">
        <v>2813</v>
      </c>
      <c r="L23" s="29"/>
      <c r="M23" s="29"/>
      <c r="N23" s="16"/>
    </row>
    <row r="24" spans="2:14" s="12" customFormat="1" ht="12" customHeight="1">
      <c r="B24" s="28" t="s">
        <v>1831</v>
      </c>
      <c r="C24" s="29" t="s">
        <v>1832</v>
      </c>
      <c r="D24" s="30" t="s">
        <v>1782</v>
      </c>
      <c r="E24" s="29"/>
      <c r="F24" s="29"/>
      <c r="G24" s="34"/>
      <c r="H24" s="29"/>
      <c r="I24" s="29"/>
      <c r="J24" s="29"/>
      <c r="K24" s="29"/>
      <c r="L24" s="29"/>
      <c r="M24" s="30"/>
      <c r="N24" s="16"/>
    </row>
    <row r="25" spans="2:14" s="10" customFormat="1" ht="12" customHeight="1">
      <c r="B25" s="28" t="s">
        <v>1833</v>
      </c>
      <c r="C25" s="29" t="s">
        <v>1834</v>
      </c>
      <c r="D25" s="30" t="s">
        <v>1782</v>
      </c>
      <c r="E25" s="29"/>
      <c r="F25" s="29"/>
      <c r="G25" s="34"/>
      <c r="H25" s="29"/>
      <c r="I25" s="29"/>
      <c r="J25" s="34"/>
      <c r="K25" s="29"/>
      <c r="L25" s="29"/>
      <c r="M25" s="29"/>
      <c r="N25" s="16"/>
    </row>
    <row r="26" spans="2:14" s="10" customFormat="1" ht="12" customHeight="1">
      <c r="B26" s="28" t="s">
        <v>1835</v>
      </c>
      <c r="C26" s="29" t="s">
        <v>1836</v>
      </c>
      <c r="D26" s="30" t="s">
        <v>1782</v>
      </c>
      <c r="E26" s="29"/>
      <c r="F26" s="29"/>
      <c r="G26" s="34"/>
      <c r="H26" s="29"/>
      <c r="I26" s="29"/>
      <c r="J26" s="34"/>
      <c r="K26" s="29"/>
      <c r="L26" s="29"/>
      <c r="M26" s="29"/>
      <c r="N26" s="6"/>
    </row>
    <row r="27" spans="2:14" s="10" customFormat="1" ht="12" customHeight="1">
      <c r="B27" s="28" t="s">
        <v>314</v>
      </c>
      <c r="C27" s="29" t="s">
        <v>1653</v>
      </c>
      <c r="D27" s="33" t="s">
        <v>1787</v>
      </c>
      <c r="E27" s="29"/>
      <c r="F27" s="29"/>
      <c r="G27" s="34"/>
      <c r="H27" s="29"/>
      <c r="I27" s="29"/>
      <c r="J27" s="34"/>
      <c r="K27" s="29"/>
      <c r="L27" s="29"/>
      <c r="M27" s="30"/>
      <c r="N27" s="16"/>
    </row>
    <row r="28" spans="2:14" ht="12" customHeight="1">
      <c r="B28" s="28" t="s">
        <v>1837</v>
      </c>
      <c r="C28" s="29" t="s">
        <v>1838</v>
      </c>
      <c r="D28" s="30" t="s">
        <v>1783</v>
      </c>
      <c r="E28" s="29"/>
      <c r="F28" s="29"/>
      <c r="G28" s="34"/>
      <c r="H28" s="29"/>
      <c r="I28" s="29"/>
      <c r="J28" s="34"/>
      <c r="K28" s="29"/>
      <c r="L28" s="29"/>
      <c r="M28" s="30"/>
      <c r="N28" s="16"/>
    </row>
    <row r="29" spans="2:14" ht="12" customHeight="1">
      <c r="B29" s="28" t="s">
        <v>1839</v>
      </c>
      <c r="C29" s="29" t="s">
        <v>1840</v>
      </c>
      <c r="D29" s="30" t="s">
        <v>1782</v>
      </c>
      <c r="E29" s="29"/>
      <c r="F29" s="29"/>
      <c r="G29" s="34"/>
      <c r="H29" s="29"/>
      <c r="I29" s="29"/>
      <c r="J29" s="34"/>
      <c r="K29" s="29"/>
      <c r="L29" s="29"/>
      <c r="M29" s="29"/>
      <c r="N29" s="16"/>
    </row>
    <row r="30" spans="2:14" ht="12" customHeight="1">
      <c r="B30" s="28" t="s">
        <v>2807</v>
      </c>
      <c r="C30" s="29" t="s">
        <v>1841</v>
      </c>
      <c r="D30" s="30" t="s">
        <v>1782</v>
      </c>
      <c r="E30" s="29"/>
      <c r="F30" s="29"/>
      <c r="G30" s="34"/>
      <c r="H30" s="29"/>
      <c r="I30" s="29"/>
      <c r="J30" s="34"/>
      <c r="K30" s="29" t="s">
        <v>2813</v>
      </c>
      <c r="L30" s="29"/>
      <c r="M30" s="29">
        <v>2</v>
      </c>
      <c r="N30" s="16"/>
    </row>
    <row r="31" spans="2:14" ht="12" customHeight="1">
      <c r="B31" s="38" t="s">
        <v>123</v>
      </c>
      <c r="C31" s="39" t="s">
        <v>124</v>
      </c>
      <c r="D31" s="30"/>
      <c r="E31" s="29"/>
      <c r="F31" s="29"/>
      <c r="G31" s="34"/>
      <c r="H31" s="29"/>
      <c r="I31" s="29"/>
      <c r="J31" s="33">
        <v>2</v>
      </c>
      <c r="K31" s="29"/>
      <c r="L31" s="29"/>
      <c r="M31" s="29"/>
      <c r="N31" s="16"/>
    </row>
    <row r="32" spans="2:14" ht="12" customHeight="1">
      <c r="B32" s="38" t="s">
        <v>125</v>
      </c>
      <c r="C32" s="39" t="s">
        <v>126</v>
      </c>
      <c r="D32" s="30"/>
      <c r="E32" s="29"/>
      <c r="F32" s="29"/>
      <c r="G32" s="34"/>
      <c r="H32" s="29"/>
      <c r="I32" s="29"/>
      <c r="J32" s="33">
        <v>3</v>
      </c>
      <c r="K32" s="29"/>
      <c r="L32" s="29"/>
      <c r="M32" s="29"/>
      <c r="N32" s="16"/>
    </row>
    <row r="33" spans="2:14" ht="12" customHeight="1">
      <c r="B33" s="38" t="s">
        <v>127</v>
      </c>
      <c r="C33" s="39" t="s">
        <v>128</v>
      </c>
      <c r="D33" s="30"/>
      <c r="E33" s="29"/>
      <c r="F33" s="29"/>
      <c r="G33" s="34"/>
      <c r="H33" s="29"/>
      <c r="I33" s="29"/>
      <c r="J33" s="33">
        <v>1</v>
      </c>
      <c r="K33" s="29"/>
      <c r="L33" s="29"/>
      <c r="M33" s="29"/>
      <c r="N33" s="6"/>
    </row>
    <row r="34" spans="2:14" ht="12" customHeight="1">
      <c r="B34" s="28" t="s">
        <v>315</v>
      </c>
      <c r="C34" s="29" t="s">
        <v>1654</v>
      </c>
      <c r="D34" s="33" t="s">
        <v>1782</v>
      </c>
      <c r="E34" s="29"/>
      <c r="F34" s="29"/>
      <c r="G34" s="34"/>
      <c r="H34" s="29"/>
      <c r="I34" s="29"/>
      <c r="J34" s="34"/>
      <c r="K34" s="29"/>
      <c r="L34" s="29"/>
      <c r="M34" s="30"/>
      <c r="N34" s="16"/>
    </row>
    <row r="35" spans="2:14" ht="12" customHeight="1">
      <c r="B35" s="28" t="s">
        <v>1842</v>
      </c>
      <c r="C35" s="29" t="s">
        <v>1843</v>
      </c>
      <c r="D35" s="30" t="s">
        <v>1782</v>
      </c>
      <c r="E35" s="29"/>
      <c r="F35" s="29"/>
      <c r="G35" s="34"/>
      <c r="H35" s="29"/>
      <c r="I35" s="29"/>
      <c r="J35" s="34"/>
      <c r="K35" s="29"/>
      <c r="L35" s="29"/>
      <c r="M35" s="30"/>
      <c r="N35" s="16"/>
    </row>
    <row r="36" spans="2:14" ht="12" customHeight="1">
      <c r="B36" s="28" t="s">
        <v>1844</v>
      </c>
      <c r="C36" s="29" t="s">
        <v>1845</v>
      </c>
      <c r="D36" s="30" t="s">
        <v>1782</v>
      </c>
      <c r="E36" s="29"/>
      <c r="F36" s="29"/>
      <c r="G36" s="34"/>
      <c r="H36" s="29"/>
      <c r="I36" s="29"/>
      <c r="J36" s="34"/>
      <c r="K36" s="29"/>
      <c r="L36" s="29"/>
      <c r="M36" s="30"/>
      <c r="N36" s="6"/>
    </row>
    <row r="37" spans="2:14" ht="12" customHeight="1">
      <c r="B37" s="28" t="s">
        <v>1846</v>
      </c>
      <c r="C37" s="29" t="s">
        <v>1847</v>
      </c>
      <c r="D37" s="33" t="s">
        <v>1787</v>
      </c>
      <c r="E37" s="29"/>
      <c r="F37" s="29"/>
      <c r="G37" s="34"/>
      <c r="H37" s="29"/>
      <c r="I37" s="29"/>
      <c r="J37" s="34"/>
      <c r="K37" s="29" t="s">
        <v>2813</v>
      </c>
      <c r="L37" s="29"/>
      <c r="M37" s="30"/>
      <c r="N37" s="6"/>
    </row>
    <row r="38" spans="2:14" ht="12" customHeight="1">
      <c r="B38" s="28" t="s">
        <v>1848</v>
      </c>
      <c r="C38" s="29" t="s">
        <v>1849</v>
      </c>
      <c r="D38" s="30" t="s">
        <v>1782</v>
      </c>
      <c r="E38" s="29"/>
      <c r="F38" s="29"/>
      <c r="G38" s="34"/>
      <c r="H38" s="29"/>
      <c r="I38" s="29"/>
      <c r="J38" s="34"/>
      <c r="K38" s="29"/>
      <c r="L38" s="29"/>
      <c r="M38" s="30"/>
      <c r="N38" s="6"/>
    </row>
    <row r="39" spans="2:14" ht="12" customHeight="1">
      <c r="B39" s="28" t="s">
        <v>1850</v>
      </c>
      <c r="C39" s="29" t="s">
        <v>1851</v>
      </c>
      <c r="D39" s="30" t="s">
        <v>1783</v>
      </c>
      <c r="E39" s="29"/>
      <c r="F39" s="29"/>
      <c r="G39" s="34"/>
      <c r="H39" s="29"/>
      <c r="I39" s="29"/>
      <c r="J39" s="34"/>
      <c r="K39" s="29"/>
      <c r="L39" s="29"/>
      <c r="M39" s="30"/>
      <c r="N39" s="6"/>
    </row>
    <row r="40" spans="2:14" ht="12" customHeight="1">
      <c r="B40" s="28" t="s">
        <v>1852</v>
      </c>
      <c r="C40" s="29" t="s">
        <v>1853</v>
      </c>
      <c r="D40" s="30" t="s">
        <v>1783</v>
      </c>
      <c r="E40" s="29">
        <v>4</v>
      </c>
      <c r="F40" s="29"/>
      <c r="G40" s="34"/>
      <c r="H40" s="29"/>
      <c r="I40" s="29"/>
      <c r="J40" s="34"/>
      <c r="K40" s="29" t="s">
        <v>1796</v>
      </c>
      <c r="L40" s="29"/>
      <c r="M40" s="30"/>
      <c r="N40" s="6"/>
    </row>
    <row r="41" spans="2:14" ht="12" customHeight="1">
      <c r="B41" s="28" t="s">
        <v>1854</v>
      </c>
      <c r="C41" s="29" t="s">
        <v>1855</v>
      </c>
      <c r="D41" s="30" t="s">
        <v>1785</v>
      </c>
      <c r="E41" s="29"/>
      <c r="F41" s="29"/>
      <c r="G41" s="34"/>
      <c r="H41" s="29"/>
      <c r="I41" s="29"/>
      <c r="J41" s="34"/>
      <c r="K41" s="29" t="s">
        <v>2813</v>
      </c>
      <c r="L41" s="29"/>
      <c r="M41" s="30"/>
      <c r="N41" s="6"/>
    </row>
    <row r="42" spans="2:14" ht="12" customHeight="1">
      <c r="B42" s="28" t="s">
        <v>1856</v>
      </c>
      <c r="C42" s="29" t="s">
        <v>1857</v>
      </c>
      <c r="D42" s="30" t="s">
        <v>1785</v>
      </c>
      <c r="E42" s="29"/>
      <c r="F42" s="29"/>
      <c r="G42" s="34"/>
      <c r="H42" s="29"/>
      <c r="I42" s="29"/>
      <c r="J42" s="34"/>
      <c r="K42" s="29"/>
      <c r="L42" s="29"/>
      <c r="M42" s="30"/>
      <c r="N42" s="6"/>
    </row>
    <row r="43" spans="2:14" ht="12" customHeight="1">
      <c r="B43" s="38" t="s">
        <v>552</v>
      </c>
      <c r="C43" s="39" t="s">
        <v>553</v>
      </c>
      <c r="D43" s="30"/>
      <c r="E43" s="29"/>
      <c r="F43" s="29"/>
      <c r="G43" s="34"/>
      <c r="H43" s="29">
        <v>1</v>
      </c>
      <c r="I43" s="29"/>
      <c r="J43" s="34"/>
      <c r="K43" s="29"/>
      <c r="L43" s="29"/>
      <c r="M43" s="30"/>
      <c r="N43" s="6"/>
    </row>
    <row r="44" spans="2:14" ht="12" customHeight="1">
      <c r="B44" s="37" t="s">
        <v>211</v>
      </c>
      <c r="C44" s="30" t="s">
        <v>242</v>
      </c>
      <c r="D44" s="30"/>
      <c r="E44" s="29">
        <v>1</v>
      </c>
      <c r="F44" s="29"/>
      <c r="G44" s="34"/>
      <c r="H44" s="29"/>
      <c r="I44" s="29"/>
      <c r="J44" s="34"/>
      <c r="K44" s="29" t="s">
        <v>1796</v>
      </c>
      <c r="L44" s="29"/>
      <c r="M44" s="30"/>
      <c r="N44" s="6"/>
    </row>
    <row r="45" spans="2:14" ht="12" customHeight="1">
      <c r="B45" s="28" t="s">
        <v>1858</v>
      </c>
      <c r="C45" s="29" t="s">
        <v>1859</v>
      </c>
      <c r="D45" s="30" t="s">
        <v>1782</v>
      </c>
      <c r="E45" s="29"/>
      <c r="F45" s="29"/>
      <c r="G45" s="34"/>
      <c r="H45" s="29"/>
      <c r="I45" s="29"/>
      <c r="J45" s="34"/>
      <c r="K45" s="29"/>
      <c r="L45" s="29"/>
      <c r="M45" s="30"/>
      <c r="N45" s="6"/>
    </row>
    <row r="46" spans="2:14" ht="12" customHeight="1">
      <c r="B46" s="28" t="s">
        <v>1860</v>
      </c>
      <c r="C46" s="29" t="s">
        <v>1861</v>
      </c>
      <c r="D46" s="30" t="s">
        <v>1782</v>
      </c>
      <c r="E46" s="29"/>
      <c r="F46" s="29"/>
      <c r="G46" s="34"/>
      <c r="H46" s="29"/>
      <c r="I46" s="29"/>
      <c r="J46" s="34"/>
      <c r="K46" s="29"/>
      <c r="L46" s="29"/>
      <c r="M46" s="30"/>
      <c r="N46" s="6"/>
    </row>
    <row r="47" spans="2:14" ht="12" customHeight="1">
      <c r="B47" s="28" t="s">
        <v>1862</v>
      </c>
      <c r="C47" s="29" t="s">
        <v>1863</v>
      </c>
      <c r="D47" s="30" t="s">
        <v>1782</v>
      </c>
      <c r="E47" s="29"/>
      <c r="F47" s="29"/>
      <c r="G47" s="34"/>
      <c r="H47" s="29"/>
      <c r="I47" s="29"/>
      <c r="J47" s="34"/>
      <c r="K47" s="29"/>
      <c r="L47" s="29"/>
      <c r="M47" s="30"/>
      <c r="N47" s="6"/>
    </row>
    <row r="48" spans="2:14" ht="12" customHeight="1">
      <c r="B48" s="38" t="s">
        <v>495</v>
      </c>
      <c r="C48" s="39" t="s">
        <v>496</v>
      </c>
      <c r="D48" s="30"/>
      <c r="E48" s="29">
        <v>1</v>
      </c>
      <c r="F48" s="29"/>
      <c r="G48" s="34"/>
      <c r="H48" s="29"/>
      <c r="I48" s="29"/>
      <c r="J48" s="34"/>
      <c r="K48" s="29"/>
      <c r="L48" s="29"/>
      <c r="M48" s="30"/>
      <c r="N48" s="6"/>
    </row>
    <row r="49" spans="2:14" ht="12" customHeight="1">
      <c r="B49" s="28" t="s">
        <v>1864</v>
      </c>
      <c r="C49" s="29" t="s">
        <v>1865</v>
      </c>
      <c r="D49" s="30" t="s">
        <v>1782</v>
      </c>
      <c r="E49" s="29"/>
      <c r="F49" s="29"/>
      <c r="G49" s="34"/>
      <c r="H49" s="29"/>
      <c r="I49" s="29"/>
      <c r="J49" s="34"/>
      <c r="K49" s="29"/>
      <c r="L49" s="29"/>
      <c r="M49" s="30"/>
      <c r="N49" s="6"/>
    </row>
    <row r="50" spans="2:14" ht="12" customHeight="1">
      <c r="B50" s="40" t="s">
        <v>342</v>
      </c>
      <c r="C50" s="29" t="s">
        <v>382</v>
      </c>
      <c r="D50" s="30"/>
      <c r="E50" s="29"/>
      <c r="F50" s="29"/>
      <c r="G50" s="34"/>
      <c r="H50" s="29"/>
      <c r="I50" s="29"/>
      <c r="J50" s="34"/>
      <c r="K50" s="29" t="s">
        <v>2813</v>
      </c>
      <c r="L50" s="29">
        <v>1</v>
      </c>
      <c r="M50" s="30">
        <v>1</v>
      </c>
      <c r="N50" s="6"/>
    </row>
    <row r="51" spans="2:14" ht="12" customHeight="1">
      <c r="B51" s="28" t="s">
        <v>316</v>
      </c>
      <c r="C51" s="29" t="s">
        <v>1655</v>
      </c>
      <c r="D51" s="33" t="s">
        <v>1783</v>
      </c>
      <c r="E51" s="29"/>
      <c r="F51" s="29"/>
      <c r="G51" s="34"/>
      <c r="H51" s="29"/>
      <c r="I51" s="29"/>
      <c r="J51" s="34"/>
      <c r="K51" s="29" t="s">
        <v>2813</v>
      </c>
      <c r="L51" s="29"/>
      <c r="M51" s="30"/>
      <c r="N51" s="6"/>
    </row>
    <row r="52" spans="2:14" ht="12" customHeight="1">
      <c r="B52" s="38" t="s">
        <v>129</v>
      </c>
      <c r="C52" s="39" t="s">
        <v>130</v>
      </c>
      <c r="D52" s="33"/>
      <c r="E52" s="29"/>
      <c r="F52" s="29"/>
      <c r="G52" s="34"/>
      <c r="H52" s="29"/>
      <c r="I52" s="29"/>
      <c r="J52" s="29">
        <v>1</v>
      </c>
      <c r="K52" s="29"/>
      <c r="L52" s="29"/>
      <c r="M52" s="30"/>
      <c r="N52" s="6"/>
    </row>
    <row r="53" spans="2:14" ht="12" customHeight="1">
      <c r="B53" s="40" t="s">
        <v>343</v>
      </c>
      <c r="C53" s="29" t="s">
        <v>381</v>
      </c>
      <c r="D53" s="33"/>
      <c r="E53" s="29"/>
      <c r="F53" s="29"/>
      <c r="G53" s="34"/>
      <c r="H53" s="29"/>
      <c r="I53" s="29"/>
      <c r="J53" s="34"/>
      <c r="K53" s="29"/>
      <c r="L53" s="29">
        <v>4</v>
      </c>
      <c r="M53" s="30"/>
      <c r="N53" s="6"/>
    </row>
    <row r="54" spans="2:14" ht="12" customHeight="1">
      <c r="B54" s="28" t="s">
        <v>1866</v>
      </c>
      <c r="C54" s="29" t="s">
        <v>1867</v>
      </c>
      <c r="D54" s="30" t="s">
        <v>1782</v>
      </c>
      <c r="E54" s="29"/>
      <c r="F54" s="29"/>
      <c r="G54" s="34"/>
      <c r="H54" s="29"/>
      <c r="I54" s="29"/>
      <c r="J54" s="34"/>
      <c r="K54" s="29" t="s">
        <v>2813</v>
      </c>
      <c r="L54" s="29"/>
      <c r="M54" s="30"/>
      <c r="N54" s="6"/>
    </row>
    <row r="55" spans="2:14" ht="12" customHeight="1">
      <c r="B55" s="28" t="s">
        <v>1868</v>
      </c>
      <c r="C55" s="29" t="s">
        <v>1869</v>
      </c>
      <c r="D55" s="30" t="s">
        <v>1782</v>
      </c>
      <c r="E55" s="29"/>
      <c r="F55" s="29"/>
      <c r="G55" s="34"/>
      <c r="H55" s="29"/>
      <c r="I55" s="29"/>
      <c r="J55" s="34"/>
      <c r="K55" s="29"/>
      <c r="L55" s="29"/>
      <c r="M55" s="30"/>
      <c r="N55" s="6"/>
    </row>
    <row r="56" spans="2:14" ht="12" customHeight="1">
      <c r="B56" s="38" t="s">
        <v>131</v>
      </c>
      <c r="C56" s="39" t="s">
        <v>132</v>
      </c>
      <c r="D56" s="30"/>
      <c r="E56" s="29"/>
      <c r="F56" s="29"/>
      <c r="G56" s="34"/>
      <c r="H56" s="29"/>
      <c r="I56" s="29"/>
      <c r="J56" s="29">
        <v>2</v>
      </c>
      <c r="K56" s="29"/>
      <c r="L56" s="29"/>
      <c r="M56" s="30"/>
      <c r="N56" s="6"/>
    </row>
    <row r="57" spans="2:14" ht="12" customHeight="1">
      <c r="B57" s="38" t="s">
        <v>133</v>
      </c>
      <c r="C57" s="39" t="s">
        <v>134</v>
      </c>
      <c r="D57" s="30"/>
      <c r="E57" s="29"/>
      <c r="F57" s="29"/>
      <c r="G57" s="34"/>
      <c r="H57" s="29"/>
      <c r="I57" s="29"/>
      <c r="J57" s="29">
        <v>3</v>
      </c>
      <c r="K57" s="29"/>
      <c r="L57" s="29"/>
      <c r="M57" s="30"/>
      <c r="N57" s="6"/>
    </row>
    <row r="58" spans="2:14" ht="12" customHeight="1">
      <c r="B58" s="41" t="s">
        <v>538</v>
      </c>
      <c r="C58" s="39" t="s">
        <v>539</v>
      </c>
      <c r="D58" s="30"/>
      <c r="E58" s="29"/>
      <c r="F58" s="29">
        <v>1</v>
      </c>
      <c r="G58" s="34"/>
      <c r="H58" s="29"/>
      <c r="I58" s="29"/>
      <c r="J58" s="34"/>
      <c r="K58" s="29"/>
      <c r="L58" s="29"/>
      <c r="M58" s="30"/>
      <c r="N58" s="6"/>
    </row>
    <row r="59" spans="2:14" ht="12" customHeight="1">
      <c r="B59" s="38" t="s">
        <v>554</v>
      </c>
      <c r="C59" s="39" t="s">
        <v>555</v>
      </c>
      <c r="D59" s="30"/>
      <c r="E59" s="29"/>
      <c r="F59" s="29"/>
      <c r="G59" s="34"/>
      <c r="H59" s="29">
        <v>2</v>
      </c>
      <c r="I59" s="29"/>
      <c r="J59" s="34"/>
      <c r="K59" s="29"/>
      <c r="L59" s="29"/>
      <c r="M59" s="30"/>
      <c r="N59" s="6"/>
    </row>
    <row r="60" spans="2:14" ht="12" customHeight="1">
      <c r="B60" s="28" t="s">
        <v>2874</v>
      </c>
      <c r="C60" s="29" t="s">
        <v>2875</v>
      </c>
      <c r="D60" s="30"/>
      <c r="E60" s="29"/>
      <c r="F60" s="29"/>
      <c r="G60" s="34"/>
      <c r="H60" s="29"/>
      <c r="I60" s="29"/>
      <c r="J60" s="34"/>
      <c r="K60" s="29" t="s">
        <v>2813</v>
      </c>
      <c r="L60" s="29"/>
      <c r="M60" s="30"/>
      <c r="N60" s="6"/>
    </row>
    <row r="61" spans="2:14" ht="12" customHeight="1">
      <c r="B61" s="37" t="s">
        <v>212</v>
      </c>
      <c r="C61" s="30" t="s">
        <v>243</v>
      </c>
      <c r="D61" s="30"/>
      <c r="E61" s="29"/>
      <c r="F61" s="29">
        <v>2</v>
      </c>
      <c r="G61" s="34"/>
      <c r="H61" s="29"/>
      <c r="I61" s="29"/>
      <c r="J61" s="34"/>
      <c r="K61" s="29" t="s">
        <v>1796</v>
      </c>
      <c r="L61" s="29"/>
      <c r="M61" s="30"/>
      <c r="N61" s="6"/>
    </row>
    <row r="62" spans="2:14" ht="12" customHeight="1">
      <c r="B62" s="28" t="s">
        <v>1870</v>
      </c>
      <c r="C62" s="29" t="s">
        <v>1871</v>
      </c>
      <c r="D62" s="33" t="s">
        <v>1787</v>
      </c>
      <c r="E62" s="29"/>
      <c r="F62" s="29"/>
      <c r="G62" s="34"/>
      <c r="H62" s="29"/>
      <c r="I62" s="29"/>
      <c r="J62" s="34"/>
      <c r="K62" s="29"/>
      <c r="L62" s="29"/>
      <c r="M62" s="30"/>
      <c r="N62" s="6"/>
    </row>
    <row r="63" spans="2:14" ht="12" customHeight="1">
      <c r="B63" s="28" t="s">
        <v>1872</v>
      </c>
      <c r="C63" s="29" t="s">
        <v>1873</v>
      </c>
      <c r="D63" s="30" t="s">
        <v>1782</v>
      </c>
      <c r="E63" s="29"/>
      <c r="F63" s="29"/>
      <c r="G63" s="34"/>
      <c r="H63" s="29"/>
      <c r="I63" s="29"/>
      <c r="J63" s="34"/>
      <c r="K63" s="29"/>
      <c r="L63" s="29"/>
      <c r="M63" s="30"/>
      <c r="N63" s="6"/>
    </row>
    <row r="64" spans="2:14" ht="12" customHeight="1">
      <c r="B64" s="28" t="s">
        <v>1874</v>
      </c>
      <c r="C64" s="29" t="s">
        <v>1875</v>
      </c>
      <c r="D64" s="30" t="s">
        <v>1783</v>
      </c>
      <c r="E64" s="29">
        <v>1</v>
      </c>
      <c r="F64" s="29"/>
      <c r="G64" s="34"/>
      <c r="H64" s="29"/>
      <c r="I64" s="29"/>
      <c r="J64" s="34"/>
      <c r="K64" s="29" t="s">
        <v>1796</v>
      </c>
      <c r="L64" s="29"/>
      <c r="M64" s="30"/>
      <c r="N64" s="6"/>
    </row>
    <row r="65" spans="2:14" ht="12" customHeight="1">
      <c r="B65" s="28" t="s">
        <v>1876</v>
      </c>
      <c r="C65" s="29" t="s">
        <v>1877</v>
      </c>
      <c r="D65" s="30" t="s">
        <v>1782</v>
      </c>
      <c r="E65" s="29"/>
      <c r="F65" s="29"/>
      <c r="G65" s="34"/>
      <c r="H65" s="29"/>
      <c r="I65" s="29"/>
      <c r="J65" s="34"/>
      <c r="K65" s="29"/>
      <c r="L65" s="29"/>
      <c r="M65" s="30"/>
      <c r="N65" s="6"/>
    </row>
    <row r="66" spans="2:14" ht="12" customHeight="1">
      <c r="B66" s="28" t="s">
        <v>1878</v>
      </c>
      <c r="C66" s="29" t="s">
        <v>1879</v>
      </c>
      <c r="D66" s="30" t="s">
        <v>1785</v>
      </c>
      <c r="E66" s="29"/>
      <c r="F66" s="29"/>
      <c r="G66" s="34"/>
      <c r="H66" s="29"/>
      <c r="I66" s="29"/>
      <c r="J66" s="34"/>
      <c r="K66" s="29" t="s">
        <v>2813</v>
      </c>
      <c r="L66" s="29"/>
      <c r="M66" s="30"/>
      <c r="N66" s="6"/>
    </row>
    <row r="67" spans="2:14" ht="12" customHeight="1">
      <c r="B67" s="28" t="s">
        <v>1880</v>
      </c>
      <c r="C67" s="29" t="s">
        <v>1881</v>
      </c>
      <c r="D67" s="30" t="s">
        <v>1783</v>
      </c>
      <c r="E67" s="29">
        <v>3</v>
      </c>
      <c r="F67" s="29"/>
      <c r="G67" s="34"/>
      <c r="H67" s="29"/>
      <c r="I67" s="29"/>
      <c r="J67" s="34"/>
      <c r="K67" s="29" t="s">
        <v>1796</v>
      </c>
      <c r="L67" s="29"/>
      <c r="M67" s="30"/>
      <c r="N67" s="6"/>
    </row>
    <row r="68" spans="2:14" ht="12" customHeight="1">
      <c r="B68" s="28" t="s">
        <v>1882</v>
      </c>
      <c r="C68" s="29" t="s">
        <v>1883</v>
      </c>
      <c r="D68" s="30" t="s">
        <v>1785</v>
      </c>
      <c r="E68" s="29"/>
      <c r="F68" s="29"/>
      <c r="G68" s="34"/>
      <c r="H68" s="29"/>
      <c r="I68" s="29"/>
      <c r="J68" s="34"/>
      <c r="K68" s="29"/>
      <c r="L68" s="29"/>
      <c r="M68" s="30"/>
      <c r="N68" s="6"/>
    </row>
    <row r="69" spans="2:14" ht="12" customHeight="1">
      <c r="B69" s="28" t="s">
        <v>1884</v>
      </c>
      <c r="C69" s="29" t="s">
        <v>1885</v>
      </c>
      <c r="D69" s="30" t="s">
        <v>1785</v>
      </c>
      <c r="E69" s="29"/>
      <c r="F69" s="29"/>
      <c r="G69" s="34"/>
      <c r="H69" s="29"/>
      <c r="I69" s="29"/>
      <c r="J69" s="34"/>
      <c r="K69" s="29"/>
      <c r="L69" s="29"/>
      <c r="M69" s="30"/>
      <c r="N69" s="6"/>
    </row>
    <row r="70" spans="2:14" ht="12" customHeight="1">
      <c r="B70" s="28" t="s">
        <v>1886</v>
      </c>
      <c r="C70" s="29" t="s">
        <v>1887</v>
      </c>
      <c r="D70" s="30" t="s">
        <v>1785</v>
      </c>
      <c r="E70" s="29"/>
      <c r="F70" s="29"/>
      <c r="G70" s="34"/>
      <c r="H70" s="29"/>
      <c r="I70" s="29"/>
      <c r="J70" s="34"/>
      <c r="K70" s="29"/>
      <c r="L70" s="29"/>
      <c r="M70" s="30"/>
      <c r="N70" s="6"/>
    </row>
    <row r="71" spans="2:14" ht="12" customHeight="1">
      <c r="B71" s="28" t="s">
        <v>1888</v>
      </c>
      <c r="C71" s="29" t="s">
        <v>1889</v>
      </c>
      <c r="D71" s="33" t="s">
        <v>1787</v>
      </c>
      <c r="E71" s="29"/>
      <c r="F71" s="29"/>
      <c r="G71" s="34"/>
      <c r="H71" s="29"/>
      <c r="I71" s="29"/>
      <c r="J71" s="34"/>
      <c r="K71" s="29"/>
      <c r="L71" s="29"/>
      <c r="M71" s="30"/>
      <c r="N71" s="6"/>
    </row>
    <row r="72" spans="2:14" ht="12" customHeight="1">
      <c r="B72" s="28" t="s">
        <v>460</v>
      </c>
      <c r="C72" s="29" t="s">
        <v>1890</v>
      </c>
      <c r="D72" s="30" t="s">
        <v>1782</v>
      </c>
      <c r="E72" s="29"/>
      <c r="F72" s="29"/>
      <c r="G72" s="34"/>
      <c r="H72" s="29"/>
      <c r="I72" s="29"/>
      <c r="J72" s="34"/>
      <c r="K72" s="29"/>
      <c r="L72" s="29"/>
      <c r="M72" s="30">
        <v>2</v>
      </c>
      <c r="N72" s="6"/>
    </row>
    <row r="73" spans="2:14" ht="12" customHeight="1">
      <c r="B73" s="28" t="s">
        <v>1891</v>
      </c>
      <c r="C73" s="29" t="s">
        <v>1892</v>
      </c>
      <c r="D73" s="30" t="s">
        <v>1782</v>
      </c>
      <c r="E73" s="29"/>
      <c r="F73" s="29"/>
      <c r="G73" s="34"/>
      <c r="H73" s="29"/>
      <c r="I73" s="29"/>
      <c r="J73" s="34"/>
      <c r="K73" s="29"/>
      <c r="L73" s="29"/>
      <c r="M73" s="30"/>
      <c r="N73" s="6"/>
    </row>
    <row r="74" spans="2:14" ht="12" customHeight="1">
      <c r="B74" s="28" t="s">
        <v>1893</v>
      </c>
      <c r="C74" s="29" t="s">
        <v>1894</v>
      </c>
      <c r="D74" s="30" t="s">
        <v>1782</v>
      </c>
      <c r="E74" s="29"/>
      <c r="F74" s="29"/>
      <c r="G74" s="34"/>
      <c r="H74" s="29"/>
      <c r="I74" s="29"/>
      <c r="J74" s="34"/>
      <c r="K74" s="29"/>
      <c r="L74" s="29"/>
      <c r="M74" s="30"/>
      <c r="N74" s="6"/>
    </row>
    <row r="75" spans="2:14" ht="12" customHeight="1">
      <c r="B75" s="28" t="s">
        <v>1895</v>
      </c>
      <c r="C75" s="29" t="s">
        <v>1896</v>
      </c>
      <c r="D75" s="30" t="s">
        <v>1782</v>
      </c>
      <c r="E75" s="29"/>
      <c r="F75" s="29"/>
      <c r="G75" s="34"/>
      <c r="H75" s="29"/>
      <c r="I75" s="29"/>
      <c r="J75" s="34"/>
      <c r="K75" s="29"/>
      <c r="L75" s="29"/>
      <c r="M75" s="30"/>
      <c r="N75" s="6"/>
    </row>
    <row r="76" spans="2:14" ht="12" customHeight="1">
      <c r="B76" s="28" t="s">
        <v>1897</v>
      </c>
      <c r="C76" s="29" t="s">
        <v>1898</v>
      </c>
      <c r="D76" s="30" t="s">
        <v>1783</v>
      </c>
      <c r="E76" s="29"/>
      <c r="F76" s="29">
        <v>1</v>
      </c>
      <c r="G76" s="34"/>
      <c r="H76" s="29"/>
      <c r="I76" s="29"/>
      <c r="J76" s="34"/>
      <c r="K76" s="29" t="s">
        <v>1796</v>
      </c>
      <c r="L76" s="29"/>
      <c r="M76" s="30"/>
      <c r="N76" s="6"/>
    </row>
    <row r="77" spans="2:14" ht="12" customHeight="1">
      <c r="B77" s="38" t="s">
        <v>497</v>
      </c>
      <c r="C77" s="39" t="s">
        <v>498</v>
      </c>
      <c r="D77" s="30"/>
      <c r="E77" s="29">
        <v>4</v>
      </c>
      <c r="F77" s="29"/>
      <c r="G77" s="34"/>
      <c r="H77" s="29"/>
      <c r="I77" s="29"/>
      <c r="J77" s="34"/>
      <c r="K77" s="29"/>
      <c r="L77" s="29"/>
      <c r="M77" s="30"/>
      <c r="N77" s="6"/>
    </row>
    <row r="78" spans="2:14" ht="12" customHeight="1">
      <c r="B78" s="40" t="s">
        <v>344</v>
      </c>
      <c r="C78" s="29" t="s">
        <v>383</v>
      </c>
      <c r="D78" s="30"/>
      <c r="E78" s="29"/>
      <c r="F78" s="29"/>
      <c r="G78" s="34"/>
      <c r="H78" s="29"/>
      <c r="I78" s="29"/>
      <c r="J78" s="34"/>
      <c r="K78" s="29"/>
      <c r="L78" s="29">
        <v>4</v>
      </c>
      <c r="M78" s="30"/>
      <c r="N78" s="6"/>
    </row>
    <row r="79" spans="2:14" ht="12" customHeight="1">
      <c r="B79" s="28" t="s">
        <v>1899</v>
      </c>
      <c r="C79" s="29" t="s">
        <v>1900</v>
      </c>
      <c r="D79" s="30" t="s">
        <v>1782</v>
      </c>
      <c r="E79" s="29"/>
      <c r="F79" s="29"/>
      <c r="G79" s="34"/>
      <c r="H79" s="29"/>
      <c r="I79" s="29"/>
      <c r="J79" s="34"/>
      <c r="K79" s="29"/>
      <c r="L79" s="29"/>
      <c r="M79" s="30"/>
      <c r="N79" s="6"/>
    </row>
    <row r="80" spans="2:14" ht="12" customHeight="1">
      <c r="B80" s="28" t="s">
        <v>1901</v>
      </c>
      <c r="C80" s="29" t="s">
        <v>1902</v>
      </c>
      <c r="D80" s="30" t="s">
        <v>1785</v>
      </c>
      <c r="E80" s="29"/>
      <c r="F80" s="29"/>
      <c r="G80" s="34"/>
      <c r="H80" s="29"/>
      <c r="I80" s="29"/>
      <c r="J80" s="34"/>
      <c r="K80" s="29"/>
      <c r="L80" s="29"/>
      <c r="M80" s="30"/>
      <c r="N80" s="6"/>
    </row>
    <row r="81" spans="2:14" ht="12" customHeight="1">
      <c r="B81" s="38" t="s">
        <v>556</v>
      </c>
      <c r="C81" s="39" t="s">
        <v>557</v>
      </c>
      <c r="D81" s="30"/>
      <c r="E81" s="29"/>
      <c r="F81" s="29"/>
      <c r="G81" s="34"/>
      <c r="H81" s="29">
        <v>2</v>
      </c>
      <c r="I81" s="29"/>
      <c r="J81" s="34"/>
      <c r="K81" s="29"/>
      <c r="L81" s="29"/>
      <c r="M81" s="30"/>
      <c r="N81" s="6"/>
    </row>
    <row r="82" spans="2:14" ht="12" customHeight="1">
      <c r="B82" s="28" t="s">
        <v>1903</v>
      </c>
      <c r="C82" s="29" t="s">
        <v>1904</v>
      </c>
      <c r="D82" s="30" t="s">
        <v>1783</v>
      </c>
      <c r="E82" s="29">
        <v>4</v>
      </c>
      <c r="F82" s="29"/>
      <c r="G82" s="34"/>
      <c r="H82" s="29"/>
      <c r="I82" s="29">
        <v>4</v>
      </c>
      <c r="J82" s="34"/>
      <c r="K82" s="29" t="s">
        <v>1796</v>
      </c>
      <c r="L82" s="29"/>
      <c r="M82" s="30"/>
      <c r="N82" s="6"/>
    </row>
    <row r="83" spans="2:14" ht="12" customHeight="1">
      <c r="B83" s="38" t="s">
        <v>2808</v>
      </c>
      <c r="C83" s="39" t="s">
        <v>2809</v>
      </c>
      <c r="D83" s="30"/>
      <c r="E83" s="29"/>
      <c r="F83" s="29"/>
      <c r="G83" s="34"/>
      <c r="H83" s="29"/>
      <c r="I83" s="29"/>
      <c r="J83" s="34"/>
      <c r="K83" s="29" t="s">
        <v>2813</v>
      </c>
      <c r="L83" s="29"/>
      <c r="M83" s="30"/>
      <c r="N83" s="6"/>
    </row>
    <row r="84" spans="2:14" ht="12" customHeight="1">
      <c r="B84" s="28" t="s">
        <v>2810</v>
      </c>
      <c r="C84" s="29" t="s">
        <v>2811</v>
      </c>
      <c r="D84" s="30"/>
      <c r="E84" s="29"/>
      <c r="F84" s="29"/>
      <c r="G84" s="34"/>
      <c r="H84" s="29"/>
      <c r="I84" s="29"/>
      <c r="J84" s="34"/>
      <c r="K84" s="29" t="s">
        <v>2813</v>
      </c>
      <c r="L84" s="29"/>
      <c r="M84" s="30"/>
      <c r="N84" s="6"/>
    </row>
    <row r="85" spans="2:14" ht="12" customHeight="1">
      <c r="B85" s="28" t="s">
        <v>1905</v>
      </c>
      <c r="C85" s="29" t="s">
        <v>1906</v>
      </c>
      <c r="D85" s="30" t="s">
        <v>1782</v>
      </c>
      <c r="E85" s="29"/>
      <c r="F85" s="29"/>
      <c r="G85" s="34"/>
      <c r="H85" s="29"/>
      <c r="I85" s="29"/>
      <c r="J85" s="34"/>
      <c r="K85" s="29" t="s">
        <v>2813</v>
      </c>
      <c r="L85" s="29">
        <v>2</v>
      </c>
      <c r="M85" s="30">
        <v>1</v>
      </c>
      <c r="N85" s="6"/>
    </row>
    <row r="86" spans="2:14" ht="12" customHeight="1">
      <c r="B86" s="40" t="s">
        <v>345</v>
      </c>
      <c r="C86" s="29" t="s">
        <v>384</v>
      </c>
      <c r="D86" s="30"/>
      <c r="E86" s="29"/>
      <c r="F86" s="29"/>
      <c r="G86" s="34"/>
      <c r="H86" s="29"/>
      <c r="I86" s="29"/>
      <c r="J86" s="34"/>
      <c r="K86" s="29"/>
      <c r="L86" s="29">
        <v>4</v>
      </c>
      <c r="M86" s="30"/>
      <c r="N86" s="6"/>
    </row>
    <row r="87" spans="2:14" ht="12" customHeight="1">
      <c r="B87" s="38" t="s">
        <v>558</v>
      </c>
      <c r="C87" s="39" t="s">
        <v>559</v>
      </c>
      <c r="D87" s="30"/>
      <c r="E87" s="29"/>
      <c r="F87" s="29"/>
      <c r="G87" s="34"/>
      <c r="H87" s="29">
        <v>3</v>
      </c>
      <c r="I87" s="29"/>
      <c r="J87" s="34"/>
      <c r="K87" s="29"/>
      <c r="L87" s="29"/>
      <c r="M87" s="30"/>
      <c r="N87" s="6"/>
    </row>
    <row r="88" spans="2:14" ht="12" customHeight="1">
      <c r="B88" s="28" t="s">
        <v>1907</v>
      </c>
      <c r="C88" s="29" t="s">
        <v>1908</v>
      </c>
      <c r="D88" s="30" t="s">
        <v>1782</v>
      </c>
      <c r="E88" s="29"/>
      <c r="F88" s="29"/>
      <c r="G88" s="34"/>
      <c r="H88" s="29"/>
      <c r="I88" s="29"/>
      <c r="J88" s="34"/>
      <c r="K88" s="29"/>
      <c r="L88" s="29"/>
      <c r="M88" s="30"/>
      <c r="N88" s="6"/>
    </row>
    <row r="89" spans="2:14" ht="12" customHeight="1">
      <c r="B89" s="28" t="s">
        <v>1909</v>
      </c>
      <c r="C89" s="29" t="s">
        <v>1910</v>
      </c>
      <c r="D89" s="30" t="s">
        <v>1785</v>
      </c>
      <c r="E89" s="29"/>
      <c r="F89" s="29"/>
      <c r="G89" s="34"/>
      <c r="H89" s="29"/>
      <c r="I89" s="29"/>
      <c r="J89" s="34"/>
      <c r="K89" s="29"/>
      <c r="L89" s="29"/>
      <c r="M89" s="30"/>
      <c r="N89" s="6"/>
    </row>
    <row r="90" spans="2:14" ht="12" customHeight="1">
      <c r="B90" s="40" t="s">
        <v>346</v>
      </c>
      <c r="C90" s="29" t="s">
        <v>385</v>
      </c>
      <c r="D90" s="30"/>
      <c r="E90" s="29"/>
      <c r="F90" s="29"/>
      <c r="G90" s="34"/>
      <c r="H90" s="29"/>
      <c r="I90" s="29"/>
      <c r="J90" s="34"/>
      <c r="K90" s="29"/>
      <c r="L90" s="29">
        <v>2</v>
      </c>
      <c r="M90" s="30"/>
      <c r="N90" s="6"/>
    </row>
    <row r="91" spans="2:14" ht="12" customHeight="1">
      <c r="B91" s="40" t="s">
        <v>347</v>
      </c>
      <c r="C91" s="29" t="s">
        <v>386</v>
      </c>
      <c r="D91" s="30"/>
      <c r="E91" s="29"/>
      <c r="F91" s="29"/>
      <c r="G91" s="34"/>
      <c r="H91" s="29"/>
      <c r="I91" s="29"/>
      <c r="J91" s="34"/>
      <c r="K91" s="29"/>
      <c r="L91" s="29">
        <v>2</v>
      </c>
      <c r="M91" s="30">
        <v>2</v>
      </c>
      <c r="N91" s="6"/>
    </row>
    <row r="92" spans="2:14" ht="12" customHeight="1">
      <c r="B92" s="28" t="s">
        <v>1911</v>
      </c>
      <c r="C92" s="29" t="s">
        <v>1912</v>
      </c>
      <c r="D92" s="30" t="s">
        <v>1782</v>
      </c>
      <c r="E92" s="29"/>
      <c r="F92" s="29"/>
      <c r="G92" s="34"/>
      <c r="H92" s="29"/>
      <c r="I92" s="29"/>
      <c r="J92" s="34"/>
      <c r="K92" s="29"/>
      <c r="L92" s="29"/>
      <c r="M92" s="30"/>
      <c r="N92" s="6"/>
    </row>
    <row r="93" spans="2:14" ht="12" customHeight="1">
      <c r="B93" s="28" t="s">
        <v>1913</v>
      </c>
      <c r="C93" s="29" t="s">
        <v>1914</v>
      </c>
      <c r="D93" s="30" t="s">
        <v>1782</v>
      </c>
      <c r="E93" s="29"/>
      <c r="F93" s="29"/>
      <c r="G93" s="34"/>
      <c r="H93" s="29"/>
      <c r="I93" s="29"/>
      <c r="J93" s="34"/>
      <c r="K93" s="29"/>
      <c r="L93" s="29"/>
      <c r="M93" s="30"/>
      <c r="N93" s="6"/>
    </row>
    <row r="94" spans="2:14" ht="12" customHeight="1">
      <c r="B94" s="28" t="s">
        <v>1915</v>
      </c>
      <c r="C94" s="29" t="s">
        <v>1916</v>
      </c>
      <c r="D94" s="30" t="s">
        <v>1783</v>
      </c>
      <c r="E94" s="29"/>
      <c r="F94" s="29"/>
      <c r="G94" s="34"/>
      <c r="H94" s="29"/>
      <c r="I94" s="29"/>
      <c r="J94" s="34"/>
      <c r="K94" s="29"/>
      <c r="L94" s="29"/>
      <c r="M94" s="30"/>
      <c r="N94" s="6"/>
    </row>
    <row r="95" spans="2:14" ht="12" customHeight="1">
      <c r="B95" s="28" t="s">
        <v>1917</v>
      </c>
      <c r="C95" s="29" t="s">
        <v>1918</v>
      </c>
      <c r="D95" s="30" t="s">
        <v>1785</v>
      </c>
      <c r="E95" s="29">
        <v>4</v>
      </c>
      <c r="F95" s="29"/>
      <c r="G95" s="34"/>
      <c r="H95" s="29"/>
      <c r="I95" s="29"/>
      <c r="J95" s="34"/>
      <c r="K95" s="29"/>
      <c r="L95" s="29"/>
      <c r="M95" s="30"/>
      <c r="N95" s="6"/>
    </row>
    <row r="96" spans="2:14" ht="12" customHeight="1">
      <c r="B96" s="28" t="s">
        <v>1919</v>
      </c>
      <c r="C96" s="29" t="s">
        <v>1920</v>
      </c>
      <c r="D96" s="30" t="s">
        <v>1785</v>
      </c>
      <c r="E96" s="29"/>
      <c r="F96" s="29"/>
      <c r="G96" s="34"/>
      <c r="H96" s="29"/>
      <c r="I96" s="29"/>
      <c r="J96" s="34"/>
      <c r="K96" s="29"/>
      <c r="L96" s="29"/>
      <c r="M96" s="30"/>
      <c r="N96" s="6"/>
    </row>
    <row r="97" spans="2:14" ht="12" customHeight="1">
      <c r="B97" s="28" t="s">
        <v>1921</v>
      </c>
      <c r="C97" s="29" t="s">
        <v>1922</v>
      </c>
      <c r="D97" s="30" t="s">
        <v>1782</v>
      </c>
      <c r="E97" s="29"/>
      <c r="F97" s="29"/>
      <c r="G97" s="34"/>
      <c r="H97" s="29"/>
      <c r="I97" s="29"/>
      <c r="J97" s="34"/>
      <c r="K97" s="29"/>
      <c r="L97" s="29"/>
      <c r="M97" s="30"/>
      <c r="N97" s="6"/>
    </row>
    <row r="98" spans="2:14" ht="12" customHeight="1">
      <c r="B98" s="28" t="s">
        <v>1923</v>
      </c>
      <c r="C98" s="29" t="s">
        <v>1924</v>
      </c>
      <c r="D98" s="30" t="s">
        <v>1782</v>
      </c>
      <c r="E98" s="29"/>
      <c r="F98" s="29"/>
      <c r="G98" s="34"/>
      <c r="H98" s="29"/>
      <c r="I98" s="29"/>
      <c r="J98" s="34"/>
      <c r="K98" s="29"/>
      <c r="L98" s="29"/>
      <c r="M98" s="30"/>
      <c r="N98" s="6"/>
    </row>
    <row r="99" spans="2:14" ht="12" customHeight="1">
      <c r="B99" s="28" t="s">
        <v>1925</v>
      </c>
      <c r="C99" s="29" t="s">
        <v>1926</v>
      </c>
      <c r="D99" s="33" t="s">
        <v>1787</v>
      </c>
      <c r="E99" s="29"/>
      <c r="F99" s="29"/>
      <c r="G99" s="34"/>
      <c r="H99" s="29"/>
      <c r="I99" s="29"/>
      <c r="J99" s="34"/>
      <c r="K99" s="29"/>
      <c r="L99" s="29"/>
      <c r="M99" s="30"/>
      <c r="N99" s="6"/>
    </row>
    <row r="100" spans="2:14" ht="12" customHeight="1">
      <c r="B100" s="28" t="s">
        <v>1927</v>
      </c>
      <c r="C100" s="29" t="s">
        <v>1928</v>
      </c>
      <c r="D100" s="30" t="s">
        <v>1783</v>
      </c>
      <c r="E100" s="29"/>
      <c r="F100" s="29"/>
      <c r="G100" s="34"/>
      <c r="H100" s="29"/>
      <c r="I100" s="29"/>
      <c r="J100" s="34"/>
      <c r="K100" s="29" t="s">
        <v>2813</v>
      </c>
      <c r="L100" s="29"/>
      <c r="M100" s="30"/>
      <c r="N100" s="6"/>
    </row>
    <row r="101" spans="2:14" ht="12" customHeight="1">
      <c r="B101" s="28" t="s">
        <v>2814</v>
      </c>
      <c r="C101" s="29" t="s">
        <v>1929</v>
      </c>
      <c r="D101" s="30" t="s">
        <v>1785</v>
      </c>
      <c r="E101" s="29"/>
      <c r="F101" s="29"/>
      <c r="G101" s="34"/>
      <c r="H101" s="29"/>
      <c r="I101" s="29"/>
      <c r="J101" s="34"/>
      <c r="K101" s="29" t="s">
        <v>2813</v>
      </c>
      <c r="L101" s="29"/>
      <c r="M101" s="30"/>
      <c r="N101" s="6"/>
    </row>
    <row r="102" spans="2:14" ht="12" customHeight="1">
      <c r="B102" s="28" t="s">
        <v>1930</v>
      </c>
      <c r="C102" s="29" t="s">
        <v>1931</v>
      </c>
      <c r="D102" s="30" t="s">
        <v>1782</v>
      </c>
      <c r="E102" s="29"/>
      <c r="F102" s="29"/>
      <c r="G102" s="34"/>
      <c r="H102" s="29"/>
      <c r="I102" s="29"/>
      <c r="J102" s="34"/>
      <c r="K102" s="29"/>
      <c r="L102" s="29"/>
      <c r="M102" s="30"/>
      <c r="N102" s="6"/>
    </row>
    <row r="103" spans="2:14" ht="12" customHeight="1">
      <c r="B103" s="28" t="s">
        <v>1930</v>
      </c>
      <c r="C103" s="29" t="s">
        <v>1932</v>
      </c>
      <c r="D103" s="30" t="s">
        <v>1782</v>
      </c>
      <c r="E103" s="29"/>
      <c r="F103" s="29"/>
      <c r="G103" s="34"/>
      <c r="H103" s="29"/>
      <c r="I103" s="29"/>
      <c r="J103" s="34"/>
      <c r="K103" s="29"/>
      <c r="L103" s="29"/>
      <c r="M103" s="30"/>
      <c r="N103" s="6"/>
    </row>
    <row r="104" spans="2:14" ht="12" customHeight="1">
      <c r="B104" s="28" t="s">
        <v>1933</v>
      </c>
      <c r="C104" s="29" t="s">
        <v>1934</v>
      </c>
      <c r="D104" s="30" t="s">
        <v>1785</v>
      </c>
      <c r="E104" s="29"/>
      <c r="F104" s="29"/>
      <c r="G104" s="34"/>
      <c r="H104" s="29"/>
      <c r="I104" s="29"/>
      <c r="J104" s="34"/>
      <c r="K104" s="29"/>
      <c r="L104" s="29"/>
      <c r="M104" s="30"/>
      <c r="N104" s="6"/>
    </row>
    <row r="105" spans="2:14" ht="12" customHeight="1">
      <c r="B105" s="28" t="s">
        <v>1935</v>
      </c>
      <c r="C105" s="29" t="s">
        <v>1936</v>
      </c>
      <c r="D105" s="30" t="s">
        <v>1785</v>
      </c>
      <c r="E105" s="29"/>
      <c r="F105" s="29"/>
      <c r="G105" s="34"/>
      <c r="H105" s="29"/>
      <c r="I105" s="29"/>
      <c r="J105" s="34"/>
      <c r="K105" s="29"/>
      <c r="L105" s="29"/>
      <c r="M105" s="30"/>
      <c r="N105" s="6"/>
    </row>
    <row r="106" spans="2:14" ht="12" customHeight="1">
      <c r="B106" s="28" t="s">
        <v>1937</v>
      </c>
      <c r="C106" s="29" t="s">
        <v>1938</v>
      </c>
      <c r="D106" s="30" t="s">
        <v>1785</v>
      </c>
      <c r="E106" s="29"/>
      <c r="F106" s="29"/>
      <c r="G106" s="34"/>
      <c r="H106" s="29"/>
      <c r="I106" s="29"/>
      <c r="J106" s="34"/>
      <c r="K106" s="29"/>
      <c r="L106" s="29"/>
      <c r="M106" s="30"/>
      <c r="N106" s="6"/>
    </row>
    <row r="107" spans="2:14" ht="12" customHeight="1">
      <c r="B107" s="28" t="s">
        <v>1939</v>
      </c>
      <c r="C107" s="29" t="s">
        <v>1940</v>
      </c>
      <c r="D107" s="30" t="s">
        <v>1782</v>
      </c>
      <c r="E107" s="29"/>
      <c r="F107" s="29"/>
      <c r="G107" s="34"/>
      <c r="H107" s="29"/>
      <c r="I107" s="29"/>
      <c r="J107" s="34"/>
      <c r="K107" s="29"/>
      <c r="L107" s="29"/>
      <c r="M107" s="30"/>
      <c r="N107" s="6"/>
    </row>
    <row r="108" spans="2:14" ht="12" customHeight="1">
      <c r="B108" s="28" t="s">
        <v>1941</v>
      </c>
      <c r="C108" s="29" t="s">
        <v>1942</v>
      </c>
      <c r="D108" s="30" t="s">
        <v>1782</v>
      </c>
      <c r="E108" s="29"/>
      <c r="F108" s="29"/>
      <c r="G108" s="34"/>
      <c r="H108" s="29"/>
      <c r="I108" s="29"/>
      <c r="J108" s="34"/>
      <c r="K108" s="29" t="s">
        <v>2813</v>
      </c>
      <c r="L108" s="29"/>
      <c r="M108" s="30"/>
      <c r="N108" s="6"/>
    </row>
    <row r="109" spans="2:14" ht="12" customHeight="1">
      <c r="B109" s="28" t="s">
        <v>461</v>
      </c>
      <c r="C109" s="29" t="s">
        <v>1943</v>
      </c>
      <c r="D109" s="30" t="s">
        <v>1782</v>
      </c>
      <c r="E109" s="29"/>
      <c r="F109" s="29"/>
      <c r="G109" s="34"/>
      <c r="H109" s="29"/>
      <c r="I109" s="29"/>
      <c r="J109" s="34"/>
      <c r="K109" s="29"/>
      <c r="L109" s="29"/>
      <c r="M109" s="30">
        <v>3</v>
      </c>
      <c r="N109" s="6"/>
    </row>
    <row r="110" spans="2:14" ht="12" customHeight="1">
      <c r="B110" s="28" t="s">
        <v>2812</v>
      </c>
      <c r="C110" s="29" t="s">
        <v>1944</v>
      </c>
      <c r="D110" s="30" t="s">
        <v>1782</v>
      </c>
      <c r="E110" s="29"/>
      <c r="F110" s="29"/>
      <c r="G110" s="34"/>
      <c r="H110" s="29"/>
      <c r="I110" s="29"/>
      <c r="J110" s="34"/>
      <c r="K110" s="29" t="s">
        <v>2813</v>
      </c>
      <c r="L110" s="29">
        <v>2</v>
      </c>
      <c r="M110" s="30">
        <v>3</v>
      </c>
      <c r="N110" s="6"/>
    </row>
    <row r="111" spans="2:14" ht="12" customHeight="1">
      <c r="B111" s="28" t="s">
        <v>1945</v>
      </c>
      <c r="C111" s="29" t="s">
        <v>1946</v>
      </c>
      <c r="D111" s="30" t="s">
        <v>1782</v>
      </c>
      <c r="E111" s="29"/>
      <c r="F111" s="29"/>
      <c r="G111" s="34"/>
      <c r="H111" s="29"/>
      <c r="I111" s="29"/>
      <c r="J111" s="34"/>
      <c r="K111" s="29" t="s">
        <v>2813</v>
      </c>
      <c r="L111" s="29">
        <v>4</v>
      </c>
      <c r="M111" s="30"/>
      <c r="N111" s="6"/>
    </row>
    <row r="112" spans="2:14" ht="12" customHeight="1">
      <c r="B112" s="28" t="s">
        <v>1947</v>
      </c>
      <c r="C112" s="29" t="s">
        <v>1948</v>
      </c>
      <c r="D112" s="30" t="s">
        <v>1782</v>
      </c>
      <c r="E112" s="29"/>
      <c r="F112" s="29"/>
      <c r="G112" s="34"/>
      <c r="H112" s="29"/>
      <c r="I112" s="29"/>
      <c r="J112" s="34"/>
      <c r="K112" s="29" t="s">
        <v>2813</v>
      </c>
      <c r="L112" s="29">
        <v>3</v>
      </c>
      <c r="M112" s="30">
        <v>2</v>
      </c>
      <c r="N112" s="6"/>
    </row>
    <row r="113" spans="2:14" ht="12" customHeight="1">
      <c r="B113" s="28" t="s">
        <v>1949</v>
      </c>
      <c r="C113" s="29" t="s">
        <v>1950</v>
      </c>
      <c r="D113" s="30" t="s">
        <v>1782</v>
      </c>
      <c r="E113" s="29"/>
      <c r="F113" s="29"/>
      <c r="G113" s="34"/>
      <c r="H113" s="29"/>
      <c r="I113" s="29"/>
      <c r="J113" s="34"/>
      <c r="K113" s="29"/>
      <c r="L113" s="29"/>
      <c r="M113" s="30"/>
      <c r="N113" s="6"/>
    </row>
    <row r="114" spans="2:14" ht="12" customHeight="1">
      <c r="B114" s="41" t="s">
        <v>1762</v>
      </c>
      <c r="C114" s="29" t="s">
        <v>494</v>
      </c>
      <c r="D114" s="30"/>
      <c r="E114" s="29"/>
      <c r="F114" s="29"/>
      <c r="G114" s="33">
        <v>2</v>
      </c>
      <c r="H114" s="29"/>
      <c r="I114" s="29"/>
      <c r="J114" s="34"/>
      <c r="K114" s="29"/>
      <c r="L114" s="29"/>
      <c r="M114" s="30"/>
      <c r="N114" s="6"/>
    </row>
    <row r="115" spans="2:14" ht="12" customHeight="1">
      <c r="B115" s="38" t="s">
        <v>560</v>
      </c>
      <c r="C115" s="39" t="s">
        <v>561</v>
      </c>
      <c r="D115" s="30"/>
      <c r="E115" s="29"/>
      <c r="F115" s="29"/>
      <c r="G115" s="34"/>
      <c r="H115" s="29">
        <v>4</v>
      </c>
      <c r="I115" s="29"/>
      <c r="J115" s="34"/>
      <c r="K115" s="29"/>
      <c r="L115" s="29"/>
      <c r="M115" s="30"/>
      <c r="N115" s="6"/>
    </row>
    <row r="116" spans="2:14" ht="12" customHeight="1">
      <c r="B116" s="28" t="s">
        <v>1951</v>
      </c>
      <c r="C116" s="29" t="s">
        <v>1952</v>
      </c>
      <c r="D116" s="30" t="s">
        <v>1785</v>
      </c>
      <c r="E116" s="29"/>
      <c r="F116" s="29"/>
      <c r="G116" s="34"/>
      <c r="H116" s="29"/>
      <c r="I116" s="29"/>
      <c r="J116" s="34"/>
      <c r="K116" s="29"/>
      <c r="L116" s="29"/>
      <c r="M116" s="30"/>
      <c r="N116" s="6"/>
    </row>
    <row r="117" spans="2:14" ht="12" customHeight="1">
      <c r="B117" s="28" t="s">
        <v>1953</v>
      </c>
      <c r="C117" s="29" t="s">
        <v>1954</v>
      </c>
      <c r="D117" s="30" t="s">
        <v>1782</v>
      </c>
      <c r="E117" s="29"/>
      <c r="F117" s="29"/>
      <c r="G117" s="34"/>
      <c r="H117" s="29"/>
      <c r="I117" s="29"/>
      <c r="J117" s="34"/>
      <c r="K117" s="29"/>
      <c r="L117" s="29"/>
      <c r="M117" s="30"/>
      <c r="N117" s="6"/>
    </row>
    <row r="118" spans="2:14" ht="12" customHeight="1">
      <c r="B118" s="28" t="s">
        <v>1955</v>
      </c>
      <c r="C118" s="29" t="s">
        <v>1956</v>
      </c>
      <c r="D118" s="30" t="s">
        <v>1785</v>
      </c>
      <c r="E118" s="29">
        <v>4</v>
      </c>
      <c r="F118" s="29"/>
      <c r="G118" s="34"/>
      <c r="H118" s="29"/>
      <c r="I118" s="29"/>
      <c r="J118" s="34"/>
      <c r="K118" s="29"/>
      <c r="L118" s="29"/>
      <c r="M118" s="30"/>
      <c r="N118" s="6"/>
    </row>
    <row r="119" spans="2:14" ht="12" customHeight="1">
      <c r="B119" s="28" t="s">
        <v>1957</v>
      </c>
      <c r="C119" s="29" t="s">
        <v>1958</v>
      </c>
      <c r="D119" s="30" t="s">
        <v>1785</v>
      </c>
      <c r="E119" s="29"/>
      <c r="F119" s="29"/>
      <c r="G119" s="34"/>
      <c r="H119" s="29"/>
      <c r="I119" s="29"/>
      <c r="J119" s="34"/>
      <c r="K119" s="29"/>
      <c r="L119" s="29"/>
      <c r="M119" s="30"/>
      <c r="N119" s="6"/>
    </row>
    <row r="120" spans="2:14" ht="12" customHeight="1">
      <c r="B120" s="28" t="s">
        <v>1959</v>
      </c>
      <c r="C120" s="29" t="s">
        <v>1960</v>
      </c>
      <c r="D120" s="30" t="s">
        <v>1785</v>
      </c>
      <c r="E120" s="29"/>
      <c r="F120" s="29"/>
      <c r="G120" s="34"/>
      <c r="H120" s="29"/>
      <c r="I120" s="29"/>
      <c r="J120" s="34"/>
      <c r="K120" s="29"/>
      <c r="L120" s="29"/>
      <c r="M120" s="30"/>
      <c r="N120" s="6"/>
    </row>
    <row r="121" spans="2:14" ht="12" customHeight="1">
      <c r="B121" s="28" t="s">
        <v>1961</v>
      </c>
      <c r="C121" s="29" t="s">
        <v>1962</v>
      </c>
      <c r="D121" s="30" t="s">
        <v>1783</v>
      </c>
      <c r="E121" s="29">
        <v>4</v>
      </c>
      <c r="F121" s="29"/>
      <c r="G121" s="34"/>
      <c r="H121" s="29"/>
      <c r="I121" s="29"/>
      <c r="J121" s="34"/>
      <c r="K121" s="29"/>
      <c r="L121" s="29"/>
      <c r="M121" s="30"/>
      <c r="N121" s="6"/>
    </row>
    <row r="122" spans="2:14" ht="12" customHeight="1">
      <c r="B122" s="28" t="s">
        <v>1963</v>
      </c>
      <c r="C122" s="29" t="s">
        <v>1964</v>
      </c>
      <c r="D122" s="30" t="s">
        <v>1782</v>
      </c>
      <c r="E122" s="29"/>
      <c r="F122" s="29"/>
      <c r="G122" s="34"/>
      <c r="H122" s="29"/>
      <c r="I122" s="29"/>
      <c r="J122" s="34"/>
      <c r="K122" s="29"/>
      <c r="L122" s="29"/>
      <c r="M122" s="30"/>
      <c r="N122" s="6"/>
    </row>
    <row r="123" spans="2:14" ht="12" customHeight="1">
      <c r="B123" s="28" t="s">
        <v>1965</v>
      </c>
      <c r="C123" s="29" t="s">
        <v>1966</v>
      </c>
      <c r="D123" s="30" t="s">
        <v>1782</v>
      </c>
      <c r="E123" s="29"/>
      <c r="F123" s="29"/>
      <c r="G123" s="34"/>
      <c r="H123" s="29"/>
      <c r="I123" s="29"/>
      <c r="J123" s="34"/>
      <c r="K123" s="29"/>
      <c r="L123" s="29"/>
      <c r="M123" s="30"/>
      <c r="N123" s="6"/>
    </row>
    <row r="124" spans="2:14" ht="12" customHeight="1">
      <c r="B124" s="28" t="s">
        <v>1967</v>
      </c>
      <c r="C124" s="29" t="s">
        <v>1968</v>
      </c>
      <c r="D124" s="30" t="s">
        <v>1782</v>
      </c>
      <c r="E124" s="29"/>
      <c r="F124" s="29"/>
      <c r="G124" s="34"/>
      <c r="H124" s="29"/>
      <c r="I124" s="29"/>
      <c r="J124" s="34"/>
      <c r="K124" s="29"/>
      <c r="L124" s="29"/>
      <c r="M124" s="30"/>
      <c r="N124" s="6"/>
    </row>
    <row r="125" spans="2:14" ht="12" customHeight="1">
      <c r="B125" s="28" t="s">
        <v>1969</v>
      </c>
      <c r="C125" s="29" t="s">
        <v>1970</v>
      </c>
      <c r="D125" s="30" t="s">
        <v>1785</v>
      </c>
      <c r="E125" s="29"/>
      <c r="F125" s="29"/>
      <c r="G125" s="34"/>
      <c r="H125" s="29"/>
      <c r="I125" s="29"/>
      <c r="J125" s="34"/>
      <c r="K125" s="29"/>
      <c r="L125" s="29"/>
      <c r="M125" s="30"/>
      <c r="N125" s="6"/>
    </row>
    <row r="126" spans="2:14" ht="12" customHeight="1">
      <c r="B126" s="28" t="s">
        <v>1971</v>
      </c>
      <c r="C126" s="29" t="s">
        <v>1972</v>
      </c>
      <c r="D126" s="30" t="s">
        <v>1785</v>
      </c>
      <c r="E126" s="29"/>
      <c r="F126" s="29"/>
      <c r="G126" s="34"/>
      <c r="H126" s="29"/>
      <c r="I126" s="29"/>
      <c r="J126" s="34"/>
      <c r="K126" s="29"/>
      <c r="L126" s="29"/>
      <c r="M126" s="30"/>
      <c r="N126" s="6"/>
    </row>
    <row r="127" spans="2:14" ht="12" customHeight="1">
      <c r="B127" s="28" t="s">
        <v>1973</v>
      </c>
      <c r="C127" s="29" t="s">
        <v>1974</v>
      </c>
      <c r="D127" s="30" t="s">
        <v>1785</v>
      </c>
      <c r="E127" s="29"/>
      <c r="F127" s="29"/>
      <c r="G127" s="34"/>
      <c r="H127" s="29"/>
      <c r="I127" s="29"/>
      <c r="J127" s="34"/>
      <c r="K127" s="29"/>
      <c r="L127" s="29"/>
      <c r="M127" s="30"/>
      <c r="N127" s="6"/>
    </row>
    <row r="128" spans="2:14" ht="12" customHeight="1">
      <c r="B128" s="28" t="s">
        <v>1975</v>
      </c>
      <c r="C128" s="29" t="s">
        <v>1976</v>
      </c>
      <c r="D128" s="30" t="s">
        <v>1785</v>
      </c>
      <c r="E128" s="29"/>
      <c r="F128" s="29"/>
      <c r="G128" s="34"/>
      <c r="H128" s="29"/>
      <c r="I128" s="29"/>
      <c r="J128" s="34"/>
      <c r="K128" s="29"/>
      <c r="L128" s="29"/>
      <c r="M128" s="30"/>
      <c r="N128" s="6"/>
    </row>
    <row r="129" spans="2:14" ht="12" customHeight="1">
      <c r="B129" s="28" t="s">
        <v>1977</v>
      </c>
      <c r="C129" s="29" t="s">
        <v>1978</v>
      </c>
      <c r="D129" s="30" t="s">
        <v>1785</v>
      </c>
      <c r="E129" s="29"/>
      <c r="F129" s="29"/>
      <c r="G129" s="34"/>
      <c r="H129" s="29"/>
      <c r="I129" s="29"/>
      <c r="J129" s="34"/>
      <c r="K129" s="29"/>
      <c r="L129" s="29"/>
      <c r="M129" s="30"/>
      <c r="N129" s="6"/>
    </row>
    <row r="130" spans="2:14" ht="12" customHeight="1">
      <c r="B130" s="28" t="s">
        <v>1979</v>
      </c>
      <c r="C130" s="29" t="s">
        <v>1980</v>
      </c>
      <c r="D130" s="30" t="s">
        <v>1782</v>
      </c>
      <c r="E130" s="29"/>
      <c r="F130" s="29"/>
      <c r="G130" s="34"/>
      <c r="H130" s="29"/>
      <c r="I130" s="29"/>
      <c r="J130" s="34"/>
      <c r="K130" s="29"/>
      <c r="L130" s="29"/>
      <c r="M130" s="30"/>
      <c r="N130" s="6"/>
    </row>
    <row r="131" spans="2:14" ht="12" customHeight="1">
      <c r="B131" s="28" t="s">
        <v>1981</v>
      </c>
      <c r="C131" s="29" t="s">
        <v>1982</v>
      </c>
      <c r="D131" s="30" t="s">
        <v>1785</v>
      </c>
      <c r="E131" s="29"/>
      <c r="F131" s="29"/>
      <c r="G131" s="34"/>
      <c r="H131" s="29"/>
      <c r="I131" s="29"/>
      <c r="J131" s="34"/>
      <c r="K131" s="29"/>
      <c r="L131" s="29"/>
      <c r="M131" s="30"/>
      <c r="N131" s="6"/>
    </row>
    <row r="132" spans="2:14" ht="12" customHeight="1">
      <c r="B132" s="28" t="s">
        <v>1983</v>
      </c>
      <c r="C132" s="29" t="s">
        <v>1984</v>
      </c>
      <c r="D132" s="30" t="s">
        <v>1782</v>
      </c>
      <c r="E132" s="29"/>
      <c r="F132" s="29"/>
      <c r="G132" s="34"/>
      <c r="H132" s="29"/>
      <c r="I132" s="29"/>
      <c r="J132" s="34"/>
      <c r="K132" s="29"/>
      <c r="L132" s="29"/>
      <c r="M132" s="30"/>
      <c r="N132" s="6"/>
    </row>
    <row r="133" spans="2:14" ht="12" customHeight="1">
      <c r="B133" s="28" t="s">
        <v>1985</v>
      </c>
      <c r="C133" s="29" t="s">
        <v>1986</v>
      </c>
      <c r="D133" s="30" t="s">
        <v>1782</v>
      </c>
      <c r="E133" s="29"/>
      <c r="F133" s="29"/>
      <c r="G133" s="34"/>
      <c r="H133" s="29"/>
      <c r="I133" s="29"/>
      <c r="J133" s="34"/>
      <c r="K133" s="29"/>
      <c r="L133" s="29"/>
      <c r="M133" s="30"/>
      <c r="N133" s="6"/>
    </row>
    <row r="134" spans="2:14" ht="12" customHeight="1">
      <c r="B134" s="28" t="s">
        <v>1987</v>
      </c>
      <c r="C134" s="29" t="s">
        <v>1988</v>
      </c>
      <c r="D134" s="30" t="s">
        <v>1782</v>
      </c>
      <c r="E134" s="29"/>
      <c r="F134" s="29"/>
      <c r="G134" s="34"/>
      <c r="H134" s="29"/>
      <c r="I134" s="29"/>
      <c r="J134" s="34"/>
      <c r="K134" s="29"/>
      <c r="L134" s="29"/>
      <c r="M134" s="30"/>
      <c r="N134" s="6"/>
    </row>
    <row r="135" spans="2:14" ht="12" customHeight="1">
      <c r="B135" s="28" t="s">
        <v>1989</v>
      </c>
      <c r="C135" s="29" t="s">
        <v>1990</v>
      </c>
      <c r="D135" s="30" t="s">
        <v>1782</v>
      </c>
      <c r="E135" s="29"/>
      <c r="F135" s="29"/>
      <c r="G135" s="34"/>
      <c r="H135" s="29"/>
      <c r="I135" s="29"/>
      <c r="J135" s="34"/>
      <c r="K135" s="29"/>
      <c r="L135" s="29"/>
      <c r="M135" s="30"/>
      <c r="N135" s="6"/>
    </row>
    <row r="136" spans="2:14" ht="12" customHeight="1">
      <c r="B136" s="28" t="s">
        <v>1991</v>
      </c>
      <c r="C136" s="29" t="s">
        <v>1992</v>
      </c>
      <c r="D136" s="30" t="s">
        <v>1785</v>
      </c>
      <c r="E136" s="29"/>
      <c r="F136" s="29"/>
      <c r="G136" s="34"/>
      <c r="H136" s="29"/>
      <c r="I136" s="29"/>
      <c r="J136" s="34"/>
      <c r="K136" s="29" t="s">
        <v>1796</v>
      </c>
      <c r="L136" s="29"/>
      <c r="M136" s="30"/>
      <c r="N136" s="6"/>
    </row>
    <row r="137" spans="2:14" ht="12" customHeight="1">
      <c r="B137" s="28" t="s">
        <v>1993</v>
      </c>
      <c r="C137" s="29" t="s">
        <v>1994</v>
      </c>
      <c r="D137" s="30" t="s">
        <v>1782</v>
      </c>
      <c r="E137" s="29"/>
      <c r="F137" s="29"/>
      <c r="G137" s="34"/>
      <c r="H137" s="29"/>
      <c r="I137" s="29"/>
      <c r="J137" s="34"/>
      <c r="K137" s="29" t="s">
        <v>2813</v>
      </c>
      <c r="L137" s="29"/>
      <c r="M137" s="30"/>
      <c r="N137" s="6"/>
    </row>
    <row r="138" spans="2:14" ht="12" customHeight="1">
      <c r="B138" s="28" t="s">
        <v>1995</v>
      </c>
      <c r="C138" s="29" t="s">
        <v>1996</v>
      </c>
      <c r="D138" s="30" t="s">
        <v>1782</v>
      </c>
      <c r="E138" s="29"/>
      <c r="F138" s="29"/>
      <c r="G138" s="34"/>
      <c r="H138" s="29"/>
      <c r="I138" s="29"/>
      <c r="J138" s="34"/>
      <c r="K138" s="29"/>
      <c r="L138" s="29"/>
      <c r="M138" s="30"/>
      <c r="N138" s="6"/>
    </row>
    <row r="139" spans="2:14" ht="12" customHeight="1">
      <c r="B139" s="28" t="s">
        <v>1997</v>
      </c>
      <c r="C139" s="29" t="s">
        <v>1998</v>
      </c>
      <c r="D139" s="30" t="s">
        <v>1785</v>
      </c>
      <c r="E139" s="29"/>
      <c r="F139" s="29"/>
      <c r="G139" s="34"/>
      <c r="H139" s="29"/>
      <c r="I139" s="29"/>
      <c r="J139" s="34"/>
      <c r="K139" s="29"/>
      <c r="L139" s="29"/>
      <c r="M139" s="30"/>
      <c r="N139" s="6"/>
    </row>
    <row r="140" spans="2:14" ht="12" customHeight="1">
      <c r="B140" s="28" t="s">
        <v>1999</v>
      </c>
      <c r="C140" s="29" t="s">
        <v>2000</v>
      </c>
      <c r="D140" s="30" t="s">
        <v>1785</v>
      </c>
      <c r="E140" s="29"/>
      <c r="F140" s="29"/>
      <c r="G140" s="34"/>
      <c r="H140" s="29"/>
      <c r="I140" s="29"/>
      <c r="J140" s="34"/>
      <c r="K140" s="29"/>
      <c r="L140" s="29"/>
      <c r="M140" s="30"/>
      <c r="N140" s="6"/>
    </row>
    <row r="141" spans="2:14" ht="12" customHeight="1">
      <c r="B141" s="37" t="s">
        <v>213</v>
      </c>
      <c r="C141" s="30" t="s">
        <v>244</v>
      </c>
      <c r="D141" s="30"/>
      <c r="E141" s="29"/>
      <c r="F141" s="29"/>
      <c r="G141" s="34"/>
      <c r="H141" s="29"/>
      <c r="I141" s="29"/>
      <c r="J141" s="34"/>
      <c r="K141" s="29" t="s">
        <v>1796</v>
      </c>
      <c r="L141" s="29"/>
      <c r="M141" s="30"/>
      <c r="N141" s="6"/>
    </row>
    <row r="142" spans="2:14" ht="12" customHeight="1">
      <c r="B142" s="38" t="s">
        <v>0</v>
      </c>
      <c r="C142" s="39" t="s">
        <v>1</v>
      </c>
      <c r="D142" s="30"/>
      <c r="E142" s="29"/>
      <c r="F142" s="29"/>
      <c r="G142" s="34"/>
      <c r="H142" s="29">
        <v>1</v>
      </c>
      <c r="I142" s="29"/>
      <c r="J142" s="34"/>
      <c r="K142" s="29"/>
      <c r="L142" s="29"/>
      <c r="M142" s="30"/>
      <c r="N142" s="6"/>
    </row>
    <row r="143" spans="2:14" ht="12" customHeight="1">
      <c r="B143" s="28" t="s">
        <v>2001</v>
      </c>
      <c r="C143" s="29" t="s">
        <v>2002</v>
      </c>
      <c r="D143" s="30" t="s">
        <v>1785</v>
      </c>
      <c r="E143" s="29"/>
      <c r="F143" s="29"/>
      <c r="G143" s="34"/>
      <c r="H143" s="29"/>
      <c r="I143" s="29"/>
      <c r="J143" s="34"/>
      <c r="K143" s="29"/>
      <c r="L143" s="29"/>
      <c r="M143" s="30"/>
      <c r="N143" s="6"/>
    </row>
    <row r="144" spans="2:14" ht="12" customHeight="1">
      <c r="B144" s="28" t="s">
        <v>2003</v>
      </c>
      <c r="C144" s="29" t="s">
        <v>2004</v>
      </c>
      <c r="D144" s="30" t="s">
        <v>1782</v>
      </c>
      <c r="E144" s="29"/>
      <c r="F144" s="29"/>
      <c r="G144" s="34"/>
      <c r="H144" s="29"/>
      <c r="I144" s="29"/>
      <c r="J144" s="34"/>
      <c r="K144" s="29"/>
      <c r="L144" s="29"/>
      <c r="M144" s="30"/>
      <c r="N144" s="6"/>
    </row>
    <row r="145" spans="2:14" ht="12" customHeight="1">
      <c r="B145" s="28" t="s">
        <v>2815</v>
      </c>
      <c r="C145" s="29" t="s">
        <v>2693</v>
      </c>
      <c r="D145" s="30" t="s">
        <v>1782</v>
      </c>
      <c r="E145" s="29"/>
      <c r="F145" s="29"/>
      <c r="G145" s="34"/>
      <c r="H145" s="29"/>
      <c r="I145" s="29"/>
      <c r="J145" s="34"/>
      <c r="K145" s="29" t="s">
        <v>2813</v>
      </c>
      <c r="L145" s="29"/>
      <c r="M145" s="30"/>
      <c r="N145" s="6"/>
    </row>
    <row r="146" spans="2:14" ht="12" customHeight="1">
      <c r="B146" s="28" t="s">
        <v>2005</v>
      </c>
      <c r="C146" s="29" t="s">
        <v>2006</v>
      </c>
      <c r="D146" s="30" t="s">
        <v>1782</v>
      </c>
      <c r="E146" s="29"/>
      <c r="F146" s="29"/>
      <c r="G146" s="34"/>
      <c r="H146" s="29"/>
      <c r="I146" s="29"/>
      <c r="J146" s="34"/>
      <c r="K146" s="29"/>
      <c r="L146" s="29"/>
      <c r="M146" s="30"/>
      <c r="N146" s="6"/>
    </row>
    <row r="147" spans="2:14" ht="12" customHeight="1">
      <c r="B147" s="41" t="s">
        <v>450</v>
      </c>
      <c r="C147" s="29" t="s">
        <v>462</v>
      </c>
      <c r="D147" s="30"/>
      <c r="E147" s="29"/>
      <c r="F147" s="29"/>
      <c r="G147" s="34"/>
      <c r="H147" s="29"/>
      <c r="I147" s="29"/>
      <c r="J147" s="34"/>
      <c r="K147" s="29"/>
      <c r="L147" s="29"/>
      <c r="M147" s="30">
        <v>3</v>
      </c>
      <c r="N147" s="6"/>
    </row>
    <row r="148" spans="2:14" ht="12" customHeight="1">
      <c r="B148" s="28" t="s">
        <v>2816</v>
      </c>
      <c r="C148" s="29" t="s">
        <v>2007</v>
      </c>
      <c r="D148" s="30" t="s">
        <v>1785</v>
      </c>
      <c r="E148" s="29"/>
      <c r="F148" s="29"/>
      <c r="G148" s="34"/>
      <c r="H148" s="29"/>
      <c r="I148" s="29"/>
      <c r="J148" s="34"/>
      <c r="K148" s="29" t="s">
        <v>2813</v>
      </c>
      <c r="L148" s="29">
        <v>2</v>
      </c>
      <c r="M148" s="30">
        <v>2</v>
      </c>
      <c r="N148" s="6"/>
    </row>
    <row r="149" spans="2:14" ht="12" customHeight="1">
      <c r="B149" s="41" t="s">
        <v>652</v>
      </c>
      <c r="C149" s="42" t="s">
        <v>653</v>
      </c>
      <c r="D149" s="30"/>
      <c r="E149" s="29"/>
      <c r="F149" s="29"/>
      <c r="G149" s="34"/>
      <c r="H149" s="29"/>
      <c r="I149" s="29">
        <v>1</v>
      </c>
      <c r="J149" s="34"/>
      <c r="K149" s="29"/>
      <c r="L149" s="29"/>
      <c r="M149" s="30"/>
      <c r="N149" s="6"/>
    </row>
    <row r="150" spans="2:14" ht="12" customHeight="1">
      <c r="B150" s="28" t="s">
        <v>2008</v>
      </c>
      <c r="C150" s="29" t="s">
        <v>2009</v>
      </c>
      <c r="D150" s="30" t="s">
        <v>1783</v>
      </c>
      <c r="E150" s="29">
        <v>2</v>
      </c>
      <c r="F150" s="29"/>
      <c r="G150" s="34"/>
      <c r="H150" s="29"/>
      <c r="I150" s="29"/>
      <c r="J150" s="34"/>
      <c r="K150" s="29" t="s">
        <v>1796</v>
      </c>
      <c r="L150" s="29"/>
      <c r="M150" s="30"/>
      <c r="N150" s="6"/>
    </row>
    <row r="151" spans="2:14" ht="12" customHeight="1">
      <c r="B151" s="28" t="s">
        <v>2010</v>
      </c>
      <c r="C151" s="29" t="s">
        <v>2011</v>
      </c>
      <c r="D151" s="30" t="s">
        <v>1783</v>
      </c>
      <c r="E151" s="29"/>
      <c r="F151" s="29">
        <v>4</v>
      </c>
      <c r="G151" s="34"/>
      <c r="H151" s="29"/>
      <c r="I151" s="29"/>
      <c r="J151" s="34"/>
      <c r="K151" s="29" t="s">
        <v>1796</v>
      </c>
      <c r="L151" s="29"/>
      <c r="M151" s="30"/>
      <c r="N151" s="6"/>
    </row>
    <row r="152" spans="2:14" ht="12" customHeight="1">
      <c r="B152" s="28" t="s">
        <v>2012</v>
      </c>
      <c r="C152" s="29" t="s">
        <v>2013</v>
      </c>
      <c r="D152" s="30" t="s">
        <v>1783</v>
      </c>
      <c r="E152" s="29">
        <v>2</v>
      </c>
      <c r="F152" s="29"/>
      <c r="G152" s="34"/>
      <c r="H152" s="29"/>
      <c r="I152" s="29"/>
      <c r="J152" s="34"/>
      <c r="K152" s="29" t="s">
        <v>1796</v>
      </c>
      <c r="L152" s="29"/>
      <c r="M152" s="30"/>
      <c r="N152" s="6"/>
    </row>
    <row r="153" spans="2:14" ht="12" customHeight="1">
      <c r="B153" s="28" t="s">
        <v>2014</v>
      </c>
      <c r="C153" s="29" t="s">
        <v>2015</v>
      </c>
      <c r="D153" s="30" t="s">
        <v>1783</v>
      </c>
      <c r="E153" s="29">
        <v>2</v>
      </c>
      <c r="F153" s="29"/>
      <c r="G153" s="34"/>
      <c r="H153" s="29"/>
      <c r="I153" s="29"/>
      <c r="J153" s="34"/>
      <c r="K153" s="29" t="s">
        <v>1796</v>
      </c>
      <c r="L153" s="29"/>
      <c r="M153" s="30"/>
      <c r="N153" s="6"/>
    </row>
    <row r="154" spans="2:14" ht="12" customHeight="1">
      <c r="B154" s="28" t="s">
        <v>2016</v>
      </c>
      <c r="C154" s="29" t="s">
        <v>2017</v>
      </c>
      <c r="D154" s="30" t="s">
        <v>1783</v>
      </c>
      <c r="E154" s="29"/>
      <c r="F154" s="29"/>
      <c r="G154" s="34"/>
      <c r="H154" s="29"/>
      <c r="I154" s="29"/>
      <c r="J154" s="34"/>
      <c r="K154" s="29"/>
      <c r="L154" s="29"/>
      <c r="M154" s="30"/>
      <c r="N154" s="6"/>
    </row>
    <row r="155" spans="2:14" ht="12" customHeight="1">
      <c r="B155" s="28" t="s">
        <v>2817</v>
      </c>
      <c r="C155" s="29" t="s">
        <v>2818</v>
      </c>
      <c r="D155" s="30"/>
      <c r="E155" s="29"/>
      <c r="F155" s="29"/>
      <c r="G155" s="34"/>
      <c r="H155" s="29"/>
      <c r="I155" s="29"/>
      <c r="J155" s="34"/>
      <c r="K155" s="29" t="s">
        <v>2813</v>
      </c>
      <c r="L155" s="29"/>
      <c r="M155" s="30"/>
      <c r="N155" s="6"/>
    </row>
    <row r="156" spans="2:14" ht="12" customHeight="1">
      <c r="B156" s="28" t="s">
        <v>2018</v>
      </c>
      <c r="C156" s="29" t="s">
        <v>1790</v>
      </c>
      <c r="D156" s="30" t="s">
        <v>1783</v>
      </c>
      <c r="E156" s="29">
        <v>3</v>
      </c>
      <c r="F156" s="29"/>
      <c r="G156" s="34"/>
      <c r="H156" s="29"/>
      <c r="I156" s="29"/>
      <c r="J156" s="34"/>
      <c r="K156" s="29" t="s">
        <v>1796</v>
      </c>
      <c r="L156" s="29"/>
      <c r="M156" s="30"/>
      <c r="N156" s="6"/>
    </row>
    <row r="157" spans="2:14" ht="12" customHeight="1">
      <c r="B157" s="28" t="s">
        <v>2019</v>
      </c>
      <c r="C157" s="29" t="s">
        <v>2020</v>
      </c>
      <c r="D157" s="30" t="s">
        <v>1783</v>
      </c>
      <c r="E157" s="29"/>
      <c r="F157" s="29"/>
      <c r="G157" s="34"/>
      <c r="H157" s="29"/>
      <c r="I157" s="29"/>
      <c r="J157" s="34"/>
      <c r="K157" s="29" t="s">
        <v>2813</v>
      </c>
      <c r="L157" s="29"/>
      <c r="M157" s="30"/>
      <c r="N157" s="6"/>
    </row>
    <row r="158" spans="2:14" ht="12" customHeight="1">
      <c r="B158" s="28" t="s">
        <v>317</v>
      </c>
      <c r="C158" s="29" t="s">
        <v>1656</v>
      </c>
      <c r="D158" s="33" t="s">
        <v>1782</v>
      </c>
      <c r="E158" s="29"/>
      <c r="F158" s="29"/>
      <c r="G158" s="34"/>
      <c r="H158" s="29"/>
      <c r="I158" s="29"/>
      <c r="J158" s="34"/>
      <c r="K158" s="29"/>
      <c r="L158" s="29"/>
      <c r="M158" s="30"/>
      <c r="N158" s="6"/>
    </row>
    <row r="159" spans="2:14" ht="12" customHeight="1">
      <c r="B159" s="28" t="s">
        <v>2021</v>
      </c>
      <c r="C159" s="29" t="s">
        <v>2022</v>
      </c>
      <c r="D159" s="33" t="s">
        <v>1787</v>
      </c>
      <c r="E159" s="29"/>
      <c r="F159" s="29"/>
      <c r="G159" s="34"/>
      <c r="H159" s="29"/>
      <c r="I159" s="29"/>
      <c r="J159" s="34"/>
      <c r="K159" s="29"/>
      <c r="L159" s="29"/>
      <c r="M159" s="30"/>
      <c r="N159" s="6"/>
    </row>
    <row r="160" spans="2:14" ht="12" customHeight="1">
      <c r="B160" s="28" t="s">
        <v>2023</v>
      </c>
      <c r="C160" s="29" t="s">
        <v>2024</v>
      </c>
      <c r="D160" s="30" t="s">
        <v>1782</v>
      </c>
      <c r="E160" s="29"/>
      <c r="F160" s="29"/>
      <c r="G160" s="34"/>
      <c r="H160" s="29"/>
      <c r="I160" s="29"/>
      <c r="J160" s="34"/>
      <c r="K160" s="29" t="s">
        <v>2813</v>
      </c>
      <c r="L160" s="29"/>
      <c r="M160" s="30"/>
      <c r="N160" s="6"/>
    </row>
    <row r="161" spans="2:14" ht="12" customHeight="1">
      <c r="B161" s="28" t="s">
        <v>2025</v>
      </c>
      <c r="C161" s="29" t="s">
        <v>2026</v>
      </c>
      <c r="D161" s="30" t="s">
        <v>1782</v>
      </c>
      <c r="E161" s="29"/>
      <c r="F161" s="29"/>
      <c r="G161" s="34"/>
      <c r="H161" s="29"/>
      <c r="I161" s="29"/>
      <c r="J161" s="34"/>
      <c r="K161" s="29"/>
      <c r="L161" s="29"/>
      <c r="M161" s="30"/>
      <c r="N161" s="6"/>
    </row>
    <row r="162" spans="2:14" ht="12" customHeight="1">
      <c r="B162" s="28" t="s">
        <v>2027</v>
      </c>
      <c r="C162" s="29" t="s">
        <v>2028</v>
      </c>
      <c r="D162" s="30" t="s">
        <v>1782</v>
      </c>
      <c r="E162" s="29"/>
      <c r="F162" s="29"/>
      <c r="G162" s="34"/>
      <c r="H162" s="29"/>
      <c r="I162" s="29"/>
      <c r="J162" s="34"/>
      <c r="K162" s="29"/>
      <c r="L162" s="29"/>
      <c r="M162" s="30"/>
      <c r="N162" s="6"/>
    </row>
    <row r="163" spans="2:14" ht="12" customHeight="1">
      <c r="B163" s="28" t="s">
        <v>2029</v>
      </c>
      <c r="C163" s="29" t="s">
        <v>2030</v>
      </c>
      <c r="D163" s="30" t="s">
        <v>1782</v>
      </c>
      <c r="E163" s="29"/>
      <c r="F163" s="29"/>
      <c r="G163" s="34"/>
      <c r="H163" s="29"/>
      <c r="I163" s="29"/>
      <c r="J163" s="34"/>
      <c r="K163" s="29" t="s">
        <v>2813</v>
      </c>
      <c r="L163" s="29"/>
      <c r="M163" s="30"/>
      <c r="N163" s="6"/>
    </row>
    <row r="164" spans="2:14" ht="12" customHeight="1">
      <c r="B164" s="41" t="s">
        <v>1763</v>
      </c>
      <c r="C164" s="29" t="s">
        <v>492</v>
      </c>
      <c r="D164" s="30"/>
      <c r="E164" s="29"/>
      <c r="F164" s="29"/>
      <c r="G164" s="33">
        <v>3</v>
      </c>
      <c r="H164" s="29"/>
      <c r="I164" s="29"/>
      <c r="J164" s="34"/>
      <c r="K164" s="29"/>
      <c r="L164" s="29"/>
      <c r="M164" s="30"/>
      <c r="N164" s="6"/>
    </row>
    <row r="165" spans="2:14" ht="12" customHeight="1">
      <c r="B165" s="41" t="s">
        <v>1764</v>
      </c>
      <c r="C165" s="29" t="s">
        <v>493</v>
      </c>
      <c r="D165" s="30"/>
      <c r="E165" s="29"/>
      <c r="F165" s="29"/>
      <c r="G165" s="33">
        <v>3</v>
      </c>
      <c r="H165" s="29"/>
      <c r="I165" s="29"/>
      <c r="J165" s="34"/>
      <c r="K165" s="29"/>
      <c r="L165" s="29"/>
      <c r="M165" s="30"/>
      <c r="N165" s="6"/>
    </row>
    <row r="166" spans="2:14" ht="12" customHeight="1">
      <c r="B166" s="28" t="s">
        <v>2031</v>
      </c>
      <c r="C166" s="29" t="s">
        <v>2032</v>
      </c>
      <c r="D166" s="30" t="s">
        <v>1782</v>
      </c>
      <c r="E166" s="29"/>
      <c r="F166" s="29"/>
      <c r="G166" s="34"/>
      <c r="H166" s="29"/>
      <c r="I166" s="29"/>
      <c r="J166" s="34"/>
      <c r="K166" s="29"/>
      <c r="L166" s="29"/>
      <c r="M166" s="30"/>
      <c r="N166" s="6"/>
    </row>
    <row r="167" spans="2:14" ht="12" customHeight="1">
      <c r="B167" s="28" t="s">
        <v>2033</v>
      </c>
      <c r="C167" s="29" t="s">
        <v>2034</v>
      </c>
      <c r="D167" s="33" t="s">
        <v>1787</v>
      </c>
      <c r="E167" s="29"/>
      <c r="F167" s="29"/>
      <c r="G167" s="34"/>
      <c r="H167" s="29"/>
      <c r="I167" s="29"/>
      <c r="J167" s="34"/>
      <c r="K167" s="29"/>
      <c r="L167" s="29"/>
      <c r="M167" s="30"/>
      <c r="N167" s="6"/>
    </row>
    <row r="168" spans="2:14" ht="12" customHeight="1">
      <c r="B168" s="28" t="s">
        <v>2035</v>
      </c>
      <c r="C168" s="29" t="s">
        <v>2036</v>
      </c>
      <c r="D168" s="30" t="s">
        <v>1782</v>
      </c>
      <c r="E168" s="29"/>
      <c r="F168" s="29"/>
      <c r="G168" s="34"/>
      <c r="H168" s="29"/>
      <c r="I168" s="29"/>
      <c r="J168" s="34"/>
      <c r="K168" s="29"/>
      <c r="L168" s="29"/>
      <c r="M168" s="30"/>
      <c r="N168" s="6"/>
    </row>
    <row r="169" spans="2:14" ht="12" customHeight="1">
      <c r="B169" s="28" t="s">
        <v>2037</v>
      </c>
      <c r="C169" s="29" t="s">
        <v>2038</v>
      </c>
      <c r="D169" s="30" t="s">
        <v>1783</v>
      </c>
      <c r="E169" s="29"/>
      <c r="F169" s="29"/>
      <c r="G169" s="34"/>
      <c r="H169" s="29"/>
      <c r="I169" s="29"/>
      <c r="J169" s="34"/>
      <c r="K169" s="29" t="s">
        <v>1796</v>
      </c>
      <c r="L169" s="29">
        <v>1</v>
      </c>
      <c r="M169" s="30">
        <v>1</v>
      </c>
      <c r="N169" s="6"/>
    </row>
    <row r="170" spans="2:14" ht="12" customHeight="1">
      <c r="B170" s="28" t="s">
        <v>2039</v>
      </c>
      <c r="C170" s="29" t="s">
        <v>2040</v>
      </c>
      <c r="D170" s="30" t="s">
        <v>1785</v>
      </c>
      <c r="E170" s="29"/>
      <c r="F170" s="29"/>
      <c r="G170" s="34"/>
      <c r="H170" s="29"/>
      <c r="I170" s="29"/>
      <c r="J170" s="34"/>
      <c r="K170" s="29"/>
      <c r="L170" s="29"/>
      <c r="M170" s="30"/>
      <c r="N170" s="6"/>
    </row>
    <row r="171" spans="2:14" ht="12" customHeight="1">
      <c r="B171" s="28" t="s">
        <v>2041</v>
      </c>
      <c r="C171" s="29" t="s">
        <v>2042</v>
      </c>
      <c r="D171" s="30" t="s">
        <v>1782</v>
      </c>
      <c r="E171" s="29"/>
      <c r="F171" s="29"/>
      <c r="G171" s="34"/>
      <c r="H171" s="29"/>
      <c r="I171" s="29"/>
      <c r="J171" s="34"/>
      <c r="K171" s="29"/>
      <c r="L171" s="29"/>
      <c r="M171" s="30"/>
      <c r="N171" s="6"/>
    </row>
    <row r="172" spans="2:14" ht="12" customHeight="1">
      <c r="B172" s="28" t="s">
        <v>2043</v>
      </c>
      <c r="C172" s="29" t="s">
        <v>2044</v>
      </c>
      <c r="D172" s="30" t="s">
        <v>1785</v>
      </c>
      <c r="E172" s="29"/>
      <c r="F172" s="29"/>
      <c r="G172" s="34"/>
      <c r="H172" s="29"/>
      <c r="I172" s="29"/>
      <c r="J172" s="34"/>
      <c r="K172" s="29"/>
      <c r="L172" s="29"/>
      <c r="M172" s="30"/>
      <c r="N172" s="6"/>
    </row>
    <row r="173" spans="2:14" ht="12" customHeight="1">
      <c r="B173" s="28" t="s">
        <v>2045</v>
      </c>
      <c r="C173" s="29" t="s">
        <v>2046</v>
      </c>
      <c r="D173" s="30" t="s">
        <v>1782</v>
      </c>
      <c r="E173" s="29"/>
      <c r="F173" s="29"/>
      <c r="G173" s="34"/>
      <c r="H173" s="29"/>
      <c r="I173" s="29"/>
      <c r="J173" s="34"/>
      <c r="K173" s="29"/>
      <c r="L173" s="29"/>
      <c r="M173" s="30"/>
      <c r="N173" s="6"/>
    </row>
    <row r="174" spans="2:14" ht="12" customHeight="1">
      <c r="B174" s="28" t="s">
        <v>2047</v>
      </c>
      <c r="C174" s="29" t="s">
        <v>2048</v>
      </c>
      <c r="D174" s="30" t="s">
        <v>1785</v>
      </c>
      <c r="E174" s="29"/>
      <c r="F174" s="29"/>
      <c r="G174" s="34"/>
      <c r="H174" s="29"/>
      <c r="I174" s="29"/>
      <c r="J174" s="34"/>
      <c r="K174" s="29"/>
      <c r="L174" s="29"/>
      <c r="M174" s="30"/>
      <c r="N174" s="6"/>
    </row>
    <row r="175" spans="2:14" ht="12" customHeight="1">
      <c r="B175" s="28" t="s">
        <v>2049</v>
      </c>
      <c r="C175" s="29" t="s">
        <v>2050</v>
      </c>
      <c r="D175" s="30" t="s">
        <v>1782</v>
      </c>
      <c r="E175" s="29"/>
      <c r="F175" s="29"/>
      <c r="G175" s="34"/>
      <c r="H175" s="29"/>
      <c r="I175" s="29"/>
      <c r="J175" s="34"/>
      <c r="K175" s="29"/>
      <c r="L175" s="29"/>
      <c r="M175" s="30"/>
      <c r="N175" s="6"/>
    </row>
    <row r="176" spans="2:14" ht="12" customHeight="1">
      <c r="B176" s="28" t="s">
        <v>2051</v>
      </c>
      <c r="C176" s="29" t="s">
        <v>2052</v>
      </c>
      <c r="D176" s="30" t="s">
        <v>1783</v>
      </c>
      <c r="E176" s="29"/>
      <c r="F176" s="29"/>
      <c r="G176" s="34"/>
      <c r="H176" s="29"/>
      <c r="I176" s="29"/>
      <c r="J176" s="34"/>
      <c r="K176" s="29" t="s">
        <v>2813</v>
      </c>
      <c r="L176" s="29"/>
      <c r="M176" s="30"/>
      <c r="N176" s="6"/>
    </row>
    <row r="177" spans="2:14" ht="12" customHeight="1">
      <c r="B177" s="28" t="s">
        <v>2823</v>
      </c>
      <c r="C177" s="29" t="s">
        <v>2053</v>
      </c>
      <c r="D177" s="30" t="s">
        <v>1782</v>
      </c>
      <c r="E177" s="29"/>
      <c r="F177" s="29"/>
      <c r="G177" s="34"/>
      <c r="H177" s="29"/>
      <c r="I177" s="29"/>
      <c r="J177" s="34"/>
      <c r="K177" s="29" t="s">
        <v>2813</v>
      </c>
      <c r="L177" s="29">
        <v>4</v>
      </c>
      <c r="M177" s="30">
        <v>4</v>
      </c>
      <c r="N177" s="6"/>
    </row>
    <row r="178" spans="2:14" ht="12" customHeight="1">
      <c r="B178" s="28" t="s">
        <v>2054</v>
      </c>
      <c r="C178" s="29" t="s">
        <v>2055</v>
      </c>
      <c r="D178" s="30" t="s">
        <v>1782</v>
      </c>
      <c r="E178" s="29"/>
      <c r="F178" s="29"/>
      <c r="G178" s="34"/>
      <c r="H178" s="29"/>
      <c r="I178" s="29"/>
      <c r="J178" s="34"/>
      <c r="K178" s="29"/>
      <c r="L178" s="29"/>
      <c r="M178" s="30"/>
      <c r="N178" s="6"/>
    </row>
    <row r="179" spans="2:14" ht="12" customHeight="1">
      <c r="B179" s="28" t="s">
        <v>2056</v>
      </c>
      <c r="C179" s="29" t="s">
        <v>2057</v>
      </c>
      <c r="D179" s="30" t="s">
        <v>1785</v>
      </c>
      <c r="E179" s="29"/>
      <c r="F179" s="29"/>
      <c r="G179" s="34"/>
      <c r="H179" s="29"/>
      <c r="I179" s="29"/>
      <c r="J179" s="34"/>
      <c r="K179" s="29"/>
      <c r="L179" s="29"/>
      <c r="M179" s="30"/>
      <c r="N179" s="6"/>
    </row>
    <row r="180" spans="2:14" ht="12" customHeight="1">
      <c r="B180" s="28" t="s">
        <v>2058</v>
      </c>
      <c r="C180" s="29" t="s">
        <v>2059</v>
      </c>
      <c r="D180" s="30" t="s">
        <v>1782</v>
      </c>
      <c r="E180" s="29"/>
      <c r="F180" s="29"/>
      <c r="G180" s="34"/>
      <c r="H180" s="29"/>
      <c r="I180" s="29"/>
      <c r="J180" s="34"/>
      <c r="K180" s="29"/>
      <c r="L180" s="29"/>
      <c r="M180" s="30"/>
      <c r="N180" s="6"/>
    </row>
    <row r="181" spans="2:14" ht="12" customHeight="1">
      <c r="B181" s="28" t="s">
        <v>2060</v>
      </c>
      <c r="C181" s="29" t="s">
        <v>2061</v>
      </c>
      <c r="D181" s="30" t="s">
        <v>1782</v>
      </c>
      <c r="E181" s="29"/>
      <c r="F181" s="29"/>
      <c r="G181" s="34"/>
      <c r="H181" s="29"/>
      <c r="I181" s="29"/>
      <c r="J181" s="34"/>
      <c r="K181" s="29"/>
      <c r="L181" s="29"/>
      <c r="M181" s="30"/>
      <c r="N181" s="6"/>
    </row>
    <row r="182" spans="2:14" ht="12" customHeight="1">
      <c r="B182" s="28" t="s">
        <v>2824</v>
      </c>
      <c r="C182" s="29" t="s">
        <v>2062</v>
      </c>
      <c r="D182" s="30" t="s">
        <v>1783</v>
      </c>
      <c r="E182" s="29"/>
      <c r="F182" s="29"/>
      <c r="G182" s="34"/>
      <c r="H182" s="29"/>
      <c r="I182" s="29"/>
      <c r="J182" s="34"/>
      <c r="K182" s="29" t="s">
        <v>2813</v>
      </c>
      <c r="L182" s="29"/>
      <c r="M182" s="30"/>
      <c r="N182" s="6"/>
    </row>
    <row r="183" spans="2:14" ht="12" customHeight="1">
      <c r="B183" s="28" t="s">
        <v>2063</v>
      </c>
      <c r="C183" s="29" t="s">
        <v>2064</v>
      </c>
      <c r="D183" s="30" t="s">
        <v>1782</v>
      </c>
      <c r="E183" s="29"/>
      <c r="F183" s="29"/>
      <c r="G183" s="34"/>
      <c r="H183" s="29"/>
      <c r="I183" s="29"/>
      <c r="J183" s="34"/>
      <c r="K183" s="29"/>
      <c r="L183" s="29"/>
      <c r="M183" s="30"/>
      <c r="N183" s="6"/>
    </row>
    <row r="184" spans="2:14" ht="12" customHeight="1">
      <c r="B184" s="28" t="s">
        <v>2065</v>
      </c>
      <c r="C184" s="29" t="s">
        <v>2066</v>
      </c>
      <c r="D184" s="30" t="s">
        <v>1782</v>
      </c>
      <c r="E184" s="29"/>
      <c r="F184" s="29"/>
      <c r="G184" s="34"/>
      <c r="H184" s="29"/>
      <c r="I184" s="29"/>
      <c r="J184" s="34"/>
      <c r="K184" s="29"/>
      <c r="L184" s="29"/>
      <c r="M184" s="30"/>
      <c r="N184" s="6"/>
    </row>
    <row r="185" spans="2:14" ht="12" customHeight="1">
      <c r="B185" s="28" t="s">
        <v>2067</v>
      </c>
      <c r="C185" s="29" t="s">
        <v>2068</v>
      </c>
      <c r="D185" s="30" t="s">
        <v>1785</v>
      </c>
      <c r="E185" s="29"/>
      <c r="F185" s="29"/>
      <c r="G185" s="34"/>
      <c r="H185" s="29"/>
      <c r="I185" s="29"/>
      <c r="J185" s="34"/>
      <c r="K185" s="29"/>
      <c r="L185" s="29"/>
      <c r="M185" s="30"/>
      <c r="N185" s="6"/>
    </row>
    <row r="186" spans="2:14" ht="12" customHeight="1">
      <c r="B186" s="28" t="s">
        <v>2069</v>
      </c>
      <c r="C186" s="29" t="s">
        <v>2070</v>
      </c>
      <c r="D186" s="30" t="s">
        <v>1782</v>
      </c>
      <c r="E186" s="29"/>
      <c r="F186" s="29"/>
      <c r="G186" s="34"/>
      <c r="H186" s="29"/>
      <c r="I186" s="29"/>
      <c r="J186" s="34"/>
      <c r="K186" s="29"/>
      <c r="L186" s="29"/>
      <c r="M186" s="30"/>
      <c r="N186" s="6"/>
    </row>
    <row r="187" spans="2:14" ht="12" customHeight="1">
      <c r="B187" s="28" t="s">
        <v>2071</v>
      </c>
      <c r="C187" s="29" t="s">
        <v>2072</v>
      </c>
      <c r="D187" s="30" t="s">
        <v>1782</v>
      </c>
      <c r="E187" s="29"/>
      <c r="F187" s="29"/>
      <c r="G187" s="34"/>
      <c r="H187" s="29"/>
      <c r="I187" s="29"/>
      <c r="J187" s="34"/>
      <c r="K187" s="29"/>
      <c r="L187" s="29"/>
      <c r="M187" s="30"/>
      <c r="N187" s="6"/>
    </row>
    <row r="188" spans="2:14" ht="12" customHeight="1">
      <c r="B188" s="28" t="s">
        <v>2073</v>
      </c>
      <c r="C188" s="29" t="s">
        <v>2074</v>
      </c>
      <c r="D188" s="30" t="s">
        <v>1782</v>
      </c>
      <c r="E188" s="29"/>
      <c r="F188" s="29"/>
      <c r="G188" s="34"/>
      <c r="H188" s="29"/>
      <c r="I188" s="29"/>
      <c r="J188" s="34"/>
      <c r="K188" s="29"/>
      <c r="L188" s="29"/>
      <c r="M188" s="30"/>
      <c r="N188" s="6"/>
    </row>
    <row r="189" spans="2:14" ht="12" customHeight="1">
      <c r="B189" s="28" t="s">
        <v>2075</v>
      </c>
      <c r="C189" s="29" t="s">
        <v>2076</v>
      </c>
      <c r="D189" s="30" t="s">
        <v>1785</v>
      </c>
      <c r="E189" s="29"/>
      <c r="F189" s="29"/>
      <c r="G189" s="34"/>
      <c r="H189" s="29"/>
      <c r="I189" s="29"/>
      <c r="J189" s="34"/>
      <c r="K189" s="29"/>
      <c r="L189" s="29"/>
      <c r="M189" s="30"/>
      <c r="N189" s="6"/>
    </row>
    <row r="190" spans="2:14" ht="12" customHeight="1">
      <c r="B190" s="28" t="s">
        <v>2077</v>
      </c>
      <c r="C190" s="29" t="s">
        <v>2078</v>
      </c>
      <c r="D190" s="30" t="s">
        <v>1782</v>
      </c>
      <c r="E190" s="29"/>
      <c r="F190" s="29"/>
      <c r="G190" s="34"/>
      <c r="H190" s="29"/>
      <c r="I190" s="29"/>
      <c r="J190" s="34"/>
      <c r="K190" s="29"/>
      <c r="L190" s="29"/>
      <c r="M190" s="30"/>
      <c r="N190" s="6"/>
    </row>
    <row r="191" spans="2:14" ht="12" customHeight="1">
      <c r="B191" s="28" t="s">
        <v>2079</v>
      </c>
      <c r="C191" s="29" t="s">
        <v>2080</v>
      </c>
      <c r="D191" s="30" t="s">
        <v>1782</v>
      </c>
      <c r="E191" s="29"/>
      <c r="F191" s="29"/>
      <c r="G191" s="34"/>
      <c r="H191" s="29"/>
      <c r="I191" s="29"/>
      <c r="J191" s="34"/>
      <c r="K191" s="29"/>
      <c r="L191" s="29"/>
      <c r="M191" s="30"/>
      <c r="N191" s="6"/>
    </row>
    <row r="192" spans="2:14" ht="12" customHeight="1">
      <c r="B192" s="28" t="s">
        <v>2081</v>
      </c>
      <c r="C192" s="29" t="s">
        <v>2082</v>
      </c>
      <c r="D192" s="30" t="s">
        <v>1782</v>
      </c>
      <c r="E192" s="29"/>
      <c r="F192" s="29"/>
      <c r="G192" s="34"/>
      <c r="H192" s="29"/>
      <c r="I192" s="29"/>
      <c r="J192" s="34"/>
      <c r="K192" s="29"/>
      <c r="L192" s="29"/>
      <c r="M192" s="30"/>
      <c r="N192" s="6"/>
    </row>
    <row r="193" spans="2:14" ht="12" customHeight="1">
      <c r="B193" s="28" t="s">
        <v>2083</v>
      </c>
      <c r="C193" s="29" t="s">
        <v>2084</v>
      </c>
      <c r="D193" s="30" t="s">
        <v>1782</v>
      </c>
      <c r="E193" s="29"/>
      <c r="F193" s="29"/>
      <c r="G193" s="34"/>
      <c r="H193" s="29"/>
      <c r="I193" s="29"/>
      <c r="J193" s="34"/>
      <c r="K193" s="29"/>
      <c r="L193" s="29"/>
      <c r="M193" s="30"/>
      <c r="N193" s="6"/>
    </row>
    <row r="194" spans="2:14" ht="12" customHeight="1">
      <c r="B194" s="38" t="s">
        <v>2</v>
      </c>
      <c r="C194" s="39" t="s">
        <v>3</v>
      </c>
      <c r="D194" s="30"/>
      <c r="E194" s="29"/>
      <c r="F194" s="29"/>
      <c r="G194" s="34"/>
      <c r="H194" s="29">
        <v>1</v>
      </c>
      <c r="I194" s="29"/>
      <c r="J194" s="34"/>
      <c r="K194" s="29"/>
      <c r="L194" s="29"/>
      <c r="M194" s="30"/>
      <c r="N194" s="6"/>
    </row>
    <row r="195" spans="2:14" ht="12" customHeight="1">
      <c r="B195" s="28" t="s">
        <v>2085</v>
      </c>
      <c r="C195" s="29" t="s">
        <v>2086</v>
      </c>
      <c r="D195" s="30" t="s">
        <v>1782</v>
      </c>
      <c r="E195" s="29"/>
      <c r="F195" s="29"/>
      <c r="G195" s="34"/>
      <c r="H195" s="29"/>
      <c r="I195" s="29"/>
      <c r="J195" s="34"/>
      <c r="K195" s="29"/>
      <c r="L195" s="29"/>
      <c r="M195" s="30"/>
      <c r="N195" s="6"/>
    </row>
    <row r="196" spans="2:14" ht="12" customHeight="1">
      <c r="B196" s="28" t="s">
        <v>2087</v>
      </c>
      <c r="C196" s="29" t="s">
        <v>2088</v>
      </c>
      <c r="D196" s="30" t="s">
        <v>1782</v>
      </c>
      <c r="E196" s="29"/>
      <c r="F196" s="29"/>
      <c r="G196" s="34"/>
      <c r="H196" s="29"/>
      <c r="I196" s="29"/>
      <c r="J196" s="34"/>
      <c r="K196" s="29"/>
      <c r="L196" s="29"/>
      <c r="M196" s="30"/>
      <c r="N196" s="6"/>
    </row>
    <row r="197" spans="2:14" ht="12" customHeight="1">
      <c r="B197" s="28" t="s">
        <v>2089</v>
      </c>
      <c r="C197" s="29" t="s">
        <v>2090</v>
      </c>
      <c r="D197" s="30" t="s">
        <v>1782</v>
      </c>
      <c r="E197" s="29"/>
      <c r="F197" s="29"/>
      <c r="G197" s="34"/>
      <c r="H197" s="29"/>
      <c r="I197" s="29"/>
      <c r="J197" s="34"/>
      <c r="K197" s="29"/>
      <c r="L197" s="29"/>
      <c r="M197" s="30"/>
      <c r="N197" s="6"/>
    </row>
    <row r="198" spans="2:14" ht="12" customHeight="1">
      <c r="B198" s="28" t="s">
        <v>2091</v>
      </c>
      <c r="C198" s="29" t="s">
        <v>2092</v>
      </c>
      <c r="D198" s="30" t="s">
        <v>1782</v>
      </c>
      <c r="E198" s="29"/>
      <c r="F198" s="29"/>
      <c r="G198" s="34"/>
      <c r="H198" s="29"/>
      <c r="I198" s="29"/>
      <c r="J198" s="34"/>
      <c r="K198" s="29"/>
      <c r="L198" s="29"/>
      <c r="M198" s="30"/>
      <c r="N198" s="6"/>
    </row>
    <row r="199" spans="2:14" ht="12" customHeight="1">
      <c r="B199" s="28" t="s">
        <v>2093</v>
      </c>
      <c r="C199" s="29" t="s">
        <v>2094</v>
      </c>
      <c r="D199" s="30" t="s">
        <v>1785</v>
      </c>
      <c r="E199" s="29"/>
      <c r="F199" s="29"/>
      <c r="G199" s="34"/>
      <c r="H199" s="29"/>
      <c r="I199" s="29"/>
      <c r="J199" s="34"/>
      <c r="K199" s="29"/>
      <c r="L199" s="29"/>
      <c r="M199" s="30"/>
      <c r="N199" s="6"/>
    </row>
    <row r="200" spans="2:14" ht="12" customHeight="1">
      <c r="B200" s="40" t="s">
        <v>348</v>
      </c>
      <c r="C200" s="29" t="s">
        <v>387</v>
      </c>
      <c r="D200" s="30"/>
      <c r="E200" s="29"/>
      <c r="F200" s="29"/>
      <c r="G200" s="34"/>
      <c r="H200" s="29"/>
      <c r="I200" s="29"/>
      <c r="J200" s="34"/>
      <c r="K200" s="29"/>
      <c r="L200" s="29">
        <v>4</v>
      </c>
      <c r="M200" s="30"/>
      <c r="N200" s="6"/>
    </row>
    <row r="201" spans="2:14" ht="12" customHeight="1">
      <c r="B201" s="28" t="s">
        <v>2095</v>
      </c>
      <c r="C201" s="29" t="s">
        <v>2096</v>
      </c>
      <c r="D201" s="30" t="s">
        <v>1785</v>
      </c>
      <c r="E201" s="29"/>
      <c r="F201" s="29"/>
      <c r="G201" s="34"/>
      <c r="H201" s="29"/>
      <c r="I201" s="29"/>
      <c r="J201" s="34"/>
      <c r="K201" s="29"/>
      <c r="L201" s="29"/>
      <c r="M201" s="30"/>
      <c r="N201" s="6"/>
    </row>
    <row r="202" spans="2:14" ht="12" customHeight="1">
      <c r="B202" s="28" t="s">
        <v>2097</v>
      </c>
      <c r="C202" s="29" t="s">
        <v>2098</v>
      </c>
      <c r="D202" s="30" t="s">
        <v>1785</v>
      </c>
      <c r="E202" s="29"/>
      <c r="F202" s="29"/>
      <c r="G202" s="34"/>
      <c r="H202" s="29"/>
      <c r="I202" s="29"/>
      <c r="J202" s="34"/>
      <c r="K202" s="29"/>
      <c r="L202" s="29"/>
      <c r="M202" s="30"/>
      <c r="N202" s="6"/>
    </row>
    <row r="203" spans="2:14" ht="12" customHeight="1">
      <c r="B203" s="28" t="s">
        <v>2099</v>
      </c>
      <c r="C203" s="29" t="s">
        <v>2100</v>
      </c>
      <c r="D203" s="30" t="s">
        <v>1785</v>
      </c>
      <c r="E203" s="29"/>
      <c r="F203" s="29"/>
      <c r="G203" s="34"/>
      <c r="H203" s="29"/>
      <c r="I203" s="29"/>
      <c r="J203" s="34"/>
      <c r="K203" s="29"/>
      <c r="L203" s="29"/>
      <c r="M203" s="30"/>
      <c r="N203" s="6"/>
    </row>
    <row r="204" spans="2:14" ht="12" customHeight="1">
      <c r="B204" s="28" t="s">
        <v>2101</v>
      </c>
      <c r="C204" s="29" t="s">
        <v>2102</v>
      </c>
      <c r="D204" s="30" t="s">
        <v>1782</v>
      </c>
      <c r="E204" s="29"/>
      <c r="F204" s="29"/>
      <c r="G204" s="34"/>
      <c r="H204" s="29"/>
      <c r="I204" s="29"/>
      <c r="J204" s="34"/>
      <c r="K204" s="29"/>
      <c r="L204" s="29"/>
      <c r="M204" s="30"/>
      <c r="N204" s="6"/>
    </row>
    <row r="205" spans="2:14" ht="12" customHeight="1">
      <c r="B205" s="41" t="s">
        <v>654</v>
      </c>
      <c r="C205" s="42" t="s">
        <v>655</v>
      </c>
      <c r="D205" s="30"/>
      <c r="E205" s="29"/>
      <c r="F205" s="29"/>
      <c r="G205" s="34"/>
      <c r="H205" s="29"/>
      <c r="I205" s="29">
        <v>1</v>
      </c>
      <c r="J205" s="34"/>
      <c r="K205" s="29"/>
      <c r="L205" s="29"/>
      <c r="M205" s="30"/>
      <c r="N205" s="6"/>
    </row>
    <row r="206" spans="2:14" ht="12" customHeight="1">
      <c r="B206" s="28" t="s">
        <v>2819</v>
      </c>
      <c r="C206" s="29" t="s">
        <v>2103</v>
      </c>
      <c r="D206" s="30" t="s">
        <v>1783</v>
      </c>
      <c r="E206" s="29"/>
      <c r="F206" s="29"/>
      <c r="G206" s="34"/>
      <c r="H206" s="29"/>
      <c r="I206" s="29"/>
      <c r="J206" s="34"/>
      <c r="K206" s="29" t="s">
        <v>2813</v>
      </c>
      <c r="L206" s="29"/>
      <c r="M206" s="30"/>
      <c r="N206" s="6"/>
    </row>
    <row r="207" spans="2:14" ht="12" customHeight="1">
      <c r="B207" s="28" t="s">
        <v>2104</v>
      </c>
      <c r="C207" s="29" t="s">
        <v>2105</v>
      </c>
      <c r="D207" s="30" t="s">
        <v>1785</v>
      </c>
      <c r="E207" s="29"/>
      <c r="F207" s="29"/>
      <c r="G207" s="34"/>
      <c r="H207" s="29"/>
      <c r="I207" s="29"/>
      <c r="J207" s="34"/>
      <c r="K207" s="29"/>
      <c r="L207" s="29"/>
      <c r="M207" s="30"/>
      <c r="N207" s="6"/>
    </row>
    <row r="208" spans="2:14" ht="12" customHeight="1">
      <c r="B208" s="28" t="s">
        <v>2106</v>
      </c>
      <c r="C208" s="29" t="s">
        <v>2107</v>
      </c>
      <c r="D208" s="30" t="s">
        <v>1785</v>
      </c>
      <c r="E208" s="29"/>
      <c r="F208" s="29"/>
      <c r="G208" s="34"/>
      <c r="H208" s="29"/>
      <c r="I208" s="29"/>
      <c r="J208" s="34"/>
      <c r="K208" s="29"/>
      <c r="L208" s="29"/>
      <c r="M208" s="30"/>
      <c r="N208" s="6"/>
    </row>
    <row r="209" spans="2:14" ht="12" customHeight="1">
      <c r="B209" s="28" t="s">
        <v>2108</v>
      </c>
      <c r="C209" s="29" t="s">
        <v>2109</v>
      </c>
      <c r="D209" s="30" t="s">
        <v>1782</v>
      </c>
      <c r="E209" s="29"/>
      <c r="F209" s="29"/>
      <c r="G209" s="34"/>
      <c r="H209" s="29"/>
      <c r="I209" s="29"/>
      <c r="J209" s="34"/>
      <c r="K209" s="29"/>
      <c r="L209" s="29"/>
      <c r="M209" s="30"/>
      <c r="N209" s="6"/>
    </row>
    <row r="210" spans="2:14" ht="12" customHeight="1">
      <c r="B210" s="28" t="s">
        <v>2110</v>
      </c>
      <c r="C210" s="29" t="s">
        <v>2111</v>
      </c>
      <c r="D210" s="30" t="s">
        <v>1783</v>
      </c>
      <c r="E210" s="29">
        <v>4</v>
      </c>
      <c r="F210" s="29"/>
      <c r="G210" s="34"/>
      <c r="H210" s="29"/>
      <c r="I210" s="29"/>
      <c r="J210" s="34"/>
      <c r="K210" s="29" t="s">
        <v>1796</v>
      </c>
      <c r="L210" s="29"/>
      <c r="M210" s="30"/>
      <c r="N210" s="6"/>
    </row>
    <row r="211" spans="2:14" ht="12" customHeight="1">
      <c r="B211" s="28" t="s">
        <v>2112</v>
      </c>
      <c r="C211" s="29" t="s">
        <v>2113</v>
      </c>
      <c r="D211" s="30" t="s">
        <v>1783</v>
      </c>
      <c r="E211" s="29"/>
      <c r="F211" s="29"/>
      <c r="G211" s="34"/>
      <c r="H211" s="29"/>
      <c r="I211" s="29"/>
      <c r="J211" s="34"/>
      <c r="K211" s="29"/>
      <c r="L211" s="29"/>
      <c r="M211" s="30"/>
      <c r="N211" s="6"/>
    </row>
    <row r="212" spans="2:14" ht="12" customHeight="1">
      <c r="B212" s="38" t="s">
        <v>4</v>
      </c>
      <c r="C212" s="39" t="s">
        <v>5</v>
      </c>
      <c r="D212" s="30"/>
      <c r="E212" s="29"/>
      <c r="F212" s="29"/>
      <c r="G212" s="34"/>
      <c r="H212" s="29">
        <v>2</v>
      </c>
      <c r="I212" s="29"/>
      <c r="J212" s="34"/>
      <c r="K212" s="29"/>
      <c r="L212" s="29"/>
      <c r="M212" s="30"/>
      <c r="N212" s="6"/>
    </row>
    <row r="213" spans="2:14" ht="12" customHeight="1">
      <c r="B213" s="28" t="s">
        <v>2114</v>
      </c>
      <c r="C213" s="29" t="s">
        <v>2115</v>
      </c>
      <c r="D213" s="30" t="s">
        <v>1782</v>
      </c>
      <c r="E213" s="29"/>
      <c r="F213" s="29"/>
      <c r="G213" s="34"/>
      <c r="H213" s="29"/>
      <c r="I213" s="29"/>
      <c r="J213" s="34"/>
      <c r="K213" s="29"/>
      <c r="L213" s="29"/>
      <c r="M213" s="30"/>
      <c r="N213" s="6"/>
    </row>
    <row r="214" spans="2:14" ht="12" customHeight="1">
      <c r="B214" s="28" t="s">
        <v>318</v>
      </c>
      <c r="C214" s="29" t="s">
        <v>1657</v>
      </c>
      <c r="D214" s="30" t="s">
        <v>1785</v>
      </c>
      <c r="E214" s="29"/>
      <c r="F214" s="29"/>
      <c r="G214" s="34"/>
      <c r="H214" s="29"/>
      <c r="I214" s="29"/>
      <c r="J214" s="34"/>
      <c r="K214" s="29"/>
      <c r="L214" s="29"/>
      <c r="M214" s="30"/>
      <c r="N214" s="6"/>
    </row>
    <row r="215" spans="2:14" ht="12" customHeight="1">
      <c r="B215" s="38" t="s">
        <v>6</v>
      </c>
      <c r="C215" s="39" t="s">
        <v>7</v>
      </c>
      <c r="D215" s="30"/>
      <c r="E215" s="29"/>
      <c r="F215" s="29"/>
      <c r="G215" s="34"/>
      <c r="H215" s="29">
        <v>2</v>
      </c>
      <c r="I215" s="29"/>
      <c r="J215" s="34"/>
      <c r="K215" s="29"/>
      <c r="L215" s="29"/>
      <c r="M215" s="30"/>
      <c r="N215" s="6"/>
    </row>
    <row r="216" spans="2:14" ht="12" customHeight="1">
      <c r="B216" s="41" t="s">
        <v>656</v>
      </c>
      <c r="C216" s="42" t="s">
        <v>657</v>
      </c>
      <c r="D216" s="30"/>
      <c r="E216" s="29"/>
      <c r="F216" s="29"/>
      <c r="G216" s="34"/>
      <c r="H216" s="29"/>
      <c r="I216" s="29">
        <v>2</v>
      </c>
      <c r="J216" s="34"/>
      <c r="K216" s="29"/>
      <c r="L216" s="29"/>
      <c r="M216" s="30"/>
      <c r="N216" s="6"/>
    </row>
    <row r="217" spans="2:14" ht="12" customHeight="1">
      <c r="B217" s="28" t="s">
        <v>2117</v>
      </c>
      <c r="C217" s="29" t="s">
        <v>2118</v>
      </c>
      <c r="D217" s="30" t="s">
        <v>1782</v>
      </c>
      <c r="E217" s="29"/>
      <c r="F217" s="29"/>
      <c r="G217" s="34"/>
      <c r="H217" s="29"/>
      <c r="I217" s="29"/>
      <c r="J217" s="34"/>
      <c r="K217" s="29"/>
      <c r="L217" s="29"/>
      <c r="M217" s="30"/>
      <c r="N217" s="6"/>
    </row>
    <row r="218" spans="2:14" ht="12" customHeight="1">
      <c r="B218" s="28" t="s">
        <v>341</v>
      </c>
      <c r="C218" s="29" t="s">
        <v>2116</v>
      </c>
      <c r="D218" s="30" t="s">
        <v>1782</v>
      </c>
      <c r="E218" s="29"/>
      <c r="F218" s="29"/>
      <c r="G218" s="34"/>
      <c r="H218" s="29"/>
      <c r="I218" s="29"/>
      <c r="J218" s="34"/>
      <c r="K218" s="29"/>
      <c r="L218" s="29"/>
      <c r="M218" s="30"/>
      <c r="N218" s="6"/>
    </row>
    <row r="219" spans="2:14" ht="12" customHeight="1">
      <c r="B219" s="28" t="s">
        <v>2119</v>
      </c>
      <c r="C219" s="29" t="s">
        <v>2120</v>
      </c>
      <c r="D219" s="30" t="s">
        <v>1782</v>
      </c>
      <c r="E219" s="29"/>
      <c r="F219" s="29"/>
      <c r="G219" s="34"/>
      <c r="H219" s="29"/>
      <c r="I219" s="29"/>
      <c r="J219" s="34"/>
      <c r="K219" s="29"/>
      <c r="L219" s="29"/>
      <c r="M219" s="30"/>
      <c r="N219" s="6"/>
    </row>
    <row r="220" spans="2:14" ht="12" customHeight="1">
      <c r="B220" s="28" t="s">
        <v>2121</v>
      </c>
      <c r="C220" s="29" t="s">
        <v>2122</v>
      </c>
      <c r="D220" s="30" t="s">
        <v>1783</v>
      </c>
      <c r="E220" s="29"/>
      <c r="F220" s="29"/>
      <c r="G220" s="34"/>
      <c r="H220" s="29"/>
      <c r="I220" s="29"/>
      <c r="J220" s="34"/>
      <c r="K220" s="29"/>
      <c r="L220" s="29"/>
      <c r="M220" s="30"/>
      <c r="N220" s="6"/>
    </row>
    <row r="221" spans="2:14" ht="12" customHeight="1">
      <c r="B221" s="28" t="s">
        <v>2123</v>
      </c>
      <c r="C221" s="29" t="s">
        <v>2124</v>
      </c>
      <c r="D221" s="30" t="s">
        <v>1783</v>
      </c>
      <c r="E221" s="29"/>
      <c r="F221" s="29"/>
      <c r="G221" s="34"/>
      <c r="H221" s="29"/>
      <c r="I221" s="29"/>
      <c r="J221" s="34"/>
      <c r="K221" s="29"/>
      <c r="L221" s="29"/>
      <c r="M221" s="30"/>
      <c r="N221" s="6"/>
    </row>
    <row r="222" spans="2:14" ht="12" customHeight="1">
      <c r="B222" s="28" t="s">
        <v>2125</v>
      </c>
      <c r="C222" s="29" t="s">
        <v>2126</v>
      </c>
      <c r="D222" s="30" t="s">
        <v>1782</v>
      </c>
      <c r="E222" s="29"/>
      <c r="F222" s="29"/>
      <c r="G222" s="34"/>
      <c r="H222" s="29"/>
      <c r="I222" s="29"/>
      <c r="J222" s="34"/>
      <c r="K222" s="29"/>
      <c r="L222" s="29"/>
      <c r="M222" s="30"/>
      <c r="N222" s="6"/>
    </row>
    <row r="223" spans="2:14" ht="12" customHeight="1">
      <c r="B223" s="28" t="s">
        <v>2127</v>
      </c>
      <c r="C223" s="29" t="s">
        <v>2128</v>
      </c>
      <c r="D223" s="30" t="s">
        <v>1783</v>
      </c>
      <c r="E223" s="29"/>
      <c r="F223" s="29"/>
      <c r="G223" s="34"/>
      <c r="H223" s="29"/>
      <c r="I223" s="29"/>
      <c r="J223" s="34"/>
      <c r="K223" s="29"/>
      <c r="L223" s="29"/>
      <c r="M223" s="30"/>
      <c r="N223" s="6"/>
    </row>
    <row r="224" spans="2:14" ht="12" customHeight="1">
      <c r="B224" s="28" t="s">
        <v>2129</v>
      </c>
      <c r="C224" s="29" t="s">
        <v>2130</v>
      </c>
      <c r="D224" s="30" t="s">
        <v>1785</v>
      </c>
      <c r="E224" s="29"/>
      <c r="F224" s="29"/>
      <c r="G224" s="34"/>
      <c r="H224" s="29"/>
      <c r="I224" s="29"/>
      <c r="J224" s="34"/>
      <c r="K224" s="29"/>
      <c r="L224" s="29"/>
      <c r="M224" s="30"/>
      <c r="N224" s="6"/>
    </row>
    <row r="225" spans="2:14" ht="12" customHeight="1">
      <c r="B225" s="28" t="s">
        <v>2131</v>
      </c>
      <c r="C225" s="29" t="s">
        <v>2132</v>
      </c>
      <c r="D225" s="30" t="s">
        <v>1782</v>
      </c>
      <c r="E225" s="29"/>
      <c r="F225" s="29"/>
      <c r="G225" s="34"/>
      <c r="H225" s="29"/>
      <c r="I225" s="29"/>
      <c r="J225" s="34"/>
      <c r="K225" s="29"/>
      <c r="L225" s="29"/>
      <c r="M225" s="30"/>
      <c r="N225" s="6"/>
    </row>
    <row r="226" spans="2:14" ht="12" customHeight="1">
      <c r="B226" s="28" t="s">
        <v>2133</v>
      </c>
      <c r="C226" s="29" t="s">
        <v>2134</v>
      </c>
      <c r="D226" s="30" t="s">
        <v>1785</v>
      </c>
      <c r="E226" s="29"/>
      <c r="F226" s="29"/>
      <c r="G226" s="34"/>
      <c r="H226" s="29"/>
      <c r="I226" s="29"/>
      <c r="J226" s="34"/>
      <c r="K226" s="29"/>
      <c r="L226" s="29"/>
      <c r="M226" s="30"/>
      <c r="N226" s="6"/>
    </row>
    <row r="227" spans="2:14" ht="12" customHeight="1">
      <c r="B227" s="28" t="s">
        <v>2135</v>
      </c>
      <c r="C227" s="29" t="s">
        <v>2136</v>
      </c>
      <c r="D227" s="30" t="s">
        <v>1783</v>
      </c>
      <c r="E227" s="29"/>
      <c r="F227" s="29"/>
      <c r="G227" s="34"/>
      <c r="H227" s="29"/>
      <c r="I227" s="29"/>
      <c r="J227" s="34"/>
      <c r="K227" s="29"/>
      <c r="L227" s="29"/>
      <c r="M227" s="30"/>
      <c r="N227" s="6"/>
    </row>
    <row r="228" spans="2:14" ht="12" customHeight="1">
      <c r="B228" s="28" t="s">
        <v>2137</v>
      </c>
      <c r="C228" s="29" t="s">
        <v>2138</v>
      </c>
      <c r="D228" s="30" t="s">
        <v>1783</v>
      </c>
      <c r="E228" s="29"/>
      <c r="F228" s="29"/>
      <c r="G228" s="34"/>
      <c r="H228" s="29"/>
      <c r="I228" s="29"/>
      <c r="J228" s="34"/>
      <c r="K228" s="29"/>
      <c r="L228" s="29"/>
      <c r="M228" s="30"/>
      <c r="N228" s="6"/>
    </row>
    <row r="229" spans="2:14" ht="12" customHeight="1">
      <c r="B229" s="28" t="s">
        <v>2139</v>
      </c>
      <c r="C229" s="29" t="s">
        <v>2140</v>
      </c>
      <c r="D229" s="30" t="s">
        <v>1782</v>
      </c>
      <c r="E229" s="29"/>
      <c r="F229" s="29"/>
      <c r="G229" s="34"/>
      <c r="H229" s="29"/>
      <c r="I229" s="29"/>
      <c r="J229" s="34"/>
      <c r="K229" s="29"/>
      <c r="L229" s="29"/>
      <c r="M229" s="30"/>
      <c r="N229" s="6"/>
    </row>
    <row r="230" spans="2:14" ht="12" customHeight="1">
      <c r="B230" s="28" t="s">
        <v>2141</v>
      </c>
      <c r="C230" s="29" t="s">
        <v>2142</v>
      </c>
      <c r="D230" s="30" t="s">
        <v>1785</v>
      </c>
      <c r="E230" s="29"/>
      <c r="F230" s="29"/>
      <c r="G230" s="34"/>
      <c r="H230" s="29"/>
      <c r="I230" s="29"/>
      <c r="J230" s="34"/>
      <c r="K230" s="29"/>
      <c r="L230" s="29"/>
      <c r="M230" s="30"/>
      <c r="N230" s="6"/>
    </row>
    <row r="231" spans="2:14" ht="12" customHeight="1">
      <c r="B231" s="28" t="s">
        <v>2143</v>
      </c>
      <c r="C231" s="29" t="s">
        <v>2144</v>
      </c>
      <c r="D231" s="30" t="s">
        <v>1785</v>
      </c>
      <c r="E231" s="29"/>
      <c r="F231" s="29"/>
      <c r="G231" s="34"/>
      <c r="H231" s="29"/>
      <c r="I231" s="29"/>
      <c r="J231" s="34"/>
      <c r="K231" s="29"/>
      <c r="L231" s="29"/>
      <c r="M231" s="30"/>
      <c r="N231" s="6"/>
    </row>
    <row r="232" spans="2:14" ht="12" customHeight="1">
      <c r="B232" s="28" t="s">
        <v>2145</v>
      </c>
      <c r="C232" s="29" t="s">
        <v>2146</v>
      </c>
      <c r="D232" s="30" t="s">
        <v>1783</v>
      </c>
      <c r="E232" s="29"/>
      <c r="F232" s="29"/>
      <c r="G232" s="34"/>
      <c r="H232" s="29"/>
      <c r="I232" s="29"/>
      <c r="J232" s="34"/>
      <c r="K232" s="29"/>
      <c r="L232" s="29"/>
      <c r="M232" s="30"/>
      <c r="N232" s="6"/>
    </row>
    <row r="233" spans="2:14" ht="12" customHeight="1">
      <c r="B233" s="28" t="s">
        <v>2147</v>
      </c>
      <c r="C233" s="29" t="s">
        <v>2148</v>
      </c>
      <c r="D233" s="30" t="s">
        <v>1782</v>
      </c>
      <c r="E233" s="29"/>
      <c r="F233" s="29"/>
      <c r="G233" s="34"/>
      <c r="H233" s="29"/>
      <c r="I233" s="29"/>
      <c r="J233" s="34"/>
      <c r="K233" s="29"/>
      <c r="L233" s="29"/>
      <c r="M233" s="30"/>
      <c r="N233" s="6"/>
    </row>
    <row r="234" spans="2:14" ht="12" customHeight="1">
      <c r="B234" s="28" t="s">
        <v>2149</v>
      </c>
      <c r="C234" s="29" t="s">
        <v>2150</v>
      </c>
      <c r="D234" s="30" t="s">
        <v>1785</v>
      </c>
      <c r="E234" s="29"/>
      <c r="F234" s="29"/>
      <c r="G234" s="34"/>
      <c r="H234" s="29"/>
      <c r="I234" s="29"/>
      <c r="J234" s="34"/>
      <c r="K234" s="29"/>
      <c r="L234" s="29"/>
      <c r="M234" s="30"/>
      <c r="N234" s="6"/>
    </row>
    <row r="235" spans="2:14" ht="12" customHeight="1">
      <c r="B235" s="28" t="s">
        <v>2151</v>
      </c>
      <c r="C235" s="29" t="s">
        <v>2152</v>
      </c>
      <c r="D235" s="30" t="s">
        <v>1783</v>
      </c>
      <c r="E235" s="29">
        <v>2</v>
      </c>
      <c r="F235" s="29"/>
      <c r="G235" s="34"/>
      <c r="H235" s="29"/>
      <c r="I235" s="29"/>
      <c r="J235" s="34"/>
      <c r="K235" s="29" t="s">
        <v>1796</v>
      </c>
      <c r="L235" s="29"/>
      <c r="M235" s="30"/>
      <c r="N235" s="6"/>
    </row>
    <row r="236" spans="2:14" ht="12" customHeight="1">
      <c r="B236" s="28" t="s">
        <v>2153</v>
      </c>
      <c r="C236" s="29" t="s">
        <v>2154</v>
      </c>
      <c r="D236" s="30" t="s">
        <v>1783</v>
      </c>
      <c r="E236" s="29">
        <v>2</v>
      </c>
      <c r="F236" s="29"/>
      <c r="G236" s="34"/>
      <c r="H236" s="29"/>
      <c r="I236" s="29"/>
      <c r="J236" s="34"/>
      <c r="K236" s="29" t="s">
        <v>1796</v>
      </c>
      <c r="L236" s="29"/>
      <c r="M236" s="30"/>
      <c r="N236" s="6"/>
    </row>
    <row r="237" spans="2:14" ht="12" customHeight="1">
      <c r="B237" s="28" t="s">
        <v>2820</v>
      </c>
      <c r="C237" s="29" t="s">
        <v>2155</v>
      </c>
      <c r="D237" s="30" t="s">
        <v>1783</v>
      </c>
      <c r="E237" s="29"/>
      <c r="F237" s="29"/>
      <c r="G237" s="34"/>
      <c r="H237" s="29"/>
      <c r="I237" s="29"/>
      <c r="J237" s="34"/>
      <c r="K237" s="29" t="s">
        <v>2813</v>
      </c>
      <c r="L237" s="29"/>
      <c r="M237" s="30"/>
      <c r="N237" s="6"/>
    </row>
    <row r="238" spans="2:14" ht="12" customHeight="1">
      <c r="B238" s="28" t="s">
        <v>2156</v>
      </c>
      <c r="C238" s="29" t="s">
        <v>2157</v>
      </c>
      <c r="D238" s="30" t="s">
        <v>1782</v>
      </c>
      <c r="E238" s="29"/>
      <c r="F238" s="29"/>
      <c r="G238" s="34"/>
      <c r="H238" s="29"/>
      <c r="I238" s="29"/>
      <c r="J238" s="34"/>
      <c r="K238" s="29"/>
      <c r="L238" s="29"/>
      <c r="M238" s="30"/>
      <c r="N238" s="6"/>
    </row>
    <row r="239" spans="2:14" ht="12" customHeight="1">
      <c r="B239" s="28" t="s">
        <v>2821</v>
      </c>
      <c r="C239" s="29" t="s">
        <v>2822</v>
      </c>
      <c r="D239" s="30"/>
      <c r="E239" s="29"/>
      <c r="F239" s="29"/>
      <c r="G239" s="34"/>
      <c r="H239" s="29"/>
      <c r="I239" s="29"/>
      <c r="J239" s="34"/>
      <c r="K239" s="29" t="s">
        <v>2813</v>
      </c>
      <c r="L239" s="29"/>
      <c r="M239" s="30"/>
      <c r="N239" s="6"/>
    </row>
    <row r="240" spans="2:14" ht="12" customHeight="1">
      <c r="B240" s="28" t="s">
        <v>2158</v>
      </c>
      <c r="C240" s="29" t="s">
        <v>2159</v>
      </c>
      <c r="D240" s="30" t="s">
        <v>1782</v>
      </c>
      <c r="E240" s="29"/>
      <c r="F240" s="29"/>
      <c r="G240" s="34"/>
      <c r="H240" s="29"/>
      <c r="I240" s="29"/>
      <c r="J240" s="34"/>
      <c r="K240" s="29"/>
      <c r="L240" s="29"/>
      <c r="M240" s="30"/>
      <c r="N240" s="6"/>
    </row>
    <row r="241" spans="2:14" ht="12" customHeight="1">
      <c r="B241" s="28" t="s">
        <v>2160</v>
      </c>
      <c r="C241" s="29" t="s">
        <v>2161</v>
      </c>
      <c r="D241" s="30" t="s">
        <v>1785</v>
      </c>
      <c r="E241" s="29"/>
      <c r="F241" s="29"/>
      <c r="G241" s="34"/>
      <c r="H241" s="29"/>
      <c r="I241" s="29"/>
      <c r="J241" s="34"/>
      <c r="K241" s="29"/>
      <c r="L241" s="29"/>
      <c r="M241" s="30"/>
      <c r="N241" s="6"/>
    </row>
    <row r="242" spans="2:14" ht="12" customHeight="1">
      <c r="B242" s="28" t="s">
        <v>245</v>
      </c>
      <c r="C242" s="29" t="s">
        <v>2162</v>
      </c>
      <c r="D242" s="30" t="s">
        <v>1783</v>
      </c>
      <c r="E242" s="29">
        <v>1</v>
      </c>
      <c r="F242" s="29"/>
      <c r="G242" s="34"/>
      <c r="H242" s="29"/>
      <c r="I242" s="29"/>
      <c r="J242" s="34"/>
      <c r="K242" s="29" t="s">
        <v>1796</v>
      </c>
      <c r="L242" s="29"/>
      <c r="M242" s="30"/>
      <c r="N242" s="6"/>
    </row>
    <row r="243" spans="2:14" ht="12" customHeight="1">
      <c r="B243" s="28" t="s">
        <v>2163</v>
      </c>
      <c r="C243" s="29" t="s">
        <v>2164</v>
      </c>
      <c r="D243" s="30" t="s">
        <v>1783</v>
      </c>
      <c r="E243" s="29"/>
      <c r="F243" s="29"/>
      <c r="G243" s="34"/>
      <c r="H243" s="29"/>
      <c r="I243" s="29"/>
      <c r="J243" s="34"/>
      <c r="K243" s="29"/>
      <c r="L243" s="29"/>
      <c r="M243" s="30"/>
      <c r="N243" s="6"/>
    </row>
    <row r="244" spans="2:14" ht="12" customHeight="1">
      <c r="B244" s="28" t="s">
        <v>246</v>
      </c>
      <c r="C244" s="29" t="s">
        <v>2165</v>
      </c>
      <c r="D244" s="30" t="s">
        <v>1782</v>
      </c>
      <c r="E244" s="29"/>
      <c r="F244" s="29"/>
      <c r="G244" s="34"/>
      <c r="H244" s="29"/>
      <c r="I244" s="29"/>
      <c r="J244" s="34"/>
      <c r="K244" s="29"/>
      <c r="L244" s="29"/>
      <c r="M244" s="30"/>
      <c r="N244" s="6"/>
    </row>
    <row r="245" spans="2:14" ht="12" customHeight="1">
      <c r="B245" s="28" t="s">
        <v>2166</v>
      </c>
      <c r="C245" s="29" t="s">
        <v>2167</v>
      </c>
      <c r="D245" s="30" t="s">
        <v>1782</v>
      </c>
      <c r="E245" s="29"/>
      <c r="F245" s="29"/>
      <c r="G245" s="34"/>
      <c r="H245" s="29"/>
      <c r="I245" s="29"/>
      <c r="J245" s="34"/>
      <c r="K245" s="29"/>
      <c r="L245" s="29"/>
      <c r="M245" s="30"/>
      <c r="N245" s="6"/>
    </row>
    <row r="246" spans="2:14" ht="12" customHeight="1">
      <c r="B246" s="28" t="s">
        <v>2168</v>
      </c>
      <c r="C246" s="29" t="s">
        <v>2169</v>
      </c>
      <c r="D246" s="30" t="s">
        <v>1782</v>
      </c>
      <c r="E246" s="29"/>
      <c r="F246" s="29"/>
      <c r="G246" s="34"/>
      <c r="H246" s="29"/>
      <c r="I246" s="29"/>
      <c r="J246" s="34"/>
      <c r="K246" s="29"/>
      <c r="L246" s="29"/>
      <c r="M246" s="30"/>
      <c r="N246" s="6"/>
    </row>
    <row r="247" spans="2:14" ht="12" customHeight="1">
      <c r="B247" s="37" t="s">
        <v>214</v>
      </c>
      <c r="C247" s="30" t="s">
        <v>247</v>
      </c>
      <c r="D247" s="30"/>
      <c r="E247" s="29"/>
      <c r="F247" s="29"/>
      <c r="G247" s="34"/>
      <c r="H247" s="29"/>
      <c r="I247" s="29"/>
      <c r="J247" s="34"/>
      <c r="K247" s="29" t="s">
        <v>1796</v>
      </c>
      <c r="L247" s="29">
        <v>1</v>
      </c>
      <c r="M247" s="30">
        <v>3</v>
      </c>
      <c r="N247" s="6"/>
    </row>
    <row r="248" spans="2:14" ht="12" customHeight="1">
      <c r="B248" s="28" t="s">
        <v>2170</v>
      </c>
      <c r="C248" s="29" t="s">
        <v>2171</v>
      </c>
      <c r="D248" s="30" t="s">
        <v>1782</v>
      </c>
      <c r="E248" s="29"/>
      <c r="F248" s="29"/>
      <c r="G248" s="34"/>
      <c r="H248" s="29"/>
      <c r="I248" s="29"/>
      <c r="J248" s="34"/>
      <c r="K248" s="29"/>
      <c r="L248" s="29"/>
      <c r="M248" s="30"/>
      <c r="N248" s="6"/>
    </row>
    <row r="249" spans="2:14" ht="12" customHeight="1">
      <c r="B249" s="28" t="s">
        <v>2172</v>
      </c>
      <c r="C249" s="29" t="s">
        <v>2173</v>
      </c>
      <c r="D249" s="30" t="s">
        <v>1782</v>
      </c>
      <c r="E249" s="29"/>
      <c r="F249" s="29"/>
      <c r="G249" s="34"/>
      <c r="H249" s="29"/>
      <c r="I249" s="29"/>
      <c r="J249" s="34"/>
      <c r="K249" s="29"/>
      <c r="L249" s="29"/>
      <c r="M249" s="30"/>
      <c r="N249" s="6"/>
    </row>
    <row r="250" spans="2:14" ht="12" customHeight="1">
      <c r="B250" s="41" t="s">
        <v>451</v>
      </c>
      <c r="C250" s="29" t="s">
        <v>463</v>
      </c>
      <c r="D250" s="30"/>
      <c r="E250" s="29"/>
      <c r="F250" s="29"/>
      <c r="G250" s="34"/>
      <c r="H250" s="29"/>
      <c r="I250" s="29"/>
      <c r="J250" s="34"/>
      <c r="K250" s="29"/>
      <c r="L250" s="29"/>
      <c r="M250" s="30">
        <v>1</v>
      </c>
      <c r="N250" s="6"/>
    </row>
    <row r="251" spans="2:14" ht="12" customHeight="1">
      <c r="B251" s="40" t="s">
        <v>349</v>
      </c>
      <c r="C251" s="29" t="s">
        <v>390</v>
      </c>
      <c r="D251" s="30"/>
      <c r="E251" s="29"/>
      <c r="F251" s="29"/>
      <c r="G251" s="34"/>
      <c r="H251" s="29"/>
      <c r="I251" s="29"/>
      <c r="J251" s="34"/>
      <c r="K251" s="29"/>
      <c r="L251" s="29">
        <v>2</v>
      </c>
      <c r="M251" s="30"/>
      <c r="N251" s="6"/>
    </row>
    <row r="252" spans="2:14" ht="12" customHeight="1">
      <c r="B252" s="28" t="s">
        <v>2174</v>
      </c>
      <c r="C252" s="29" t="s">
        <v>2175</v>
      </c>
      <c r="D252" s="30" t="s">
        <v>1785</v>
      </c>
      <c r="E252" s="29"/>
      <c r="F252" s="29"/>
      <c r="G252" s="34"/>
      <c r="H252" s="29"/>
      <c r="I252" s="29"/>
      <c r="J252" s="34"/>
      <c r="K252" s="29"/>
      <c r="L252" s="29"/>
      <c r="M252" s="30"/>
      <c r="N252" s="6"/>
    </row>
    <row r="253" spans="2:14" ht="12" customHeight="1">
      <c r="B253" s="28" t="s">
        <v>2176</v>
      </c>
      <c r="C253" s="29" t="s">
        <v>2177</v>
      </c>
      <c r="D253" s="30" t="s">
        <v>1785</v>
      </c>
      <c r="E253" s="29"/>
      <c r="F253" s="29"/>
      <c r="G253" s="34"/>
      <c r="H253" s="29"/>
      <c r="I253" s="29"/>
      <c r="J253" s="34"/>
      <c r="K253" s="29"/>
      <c r="L253" s="29"/>
      <c r="M253" s="30"/>
      <c r="N253" s="6"/>
    </row>
    <row r="254" spans="2:14" ht="12" customHeight="1">
      <c r="B254" s="28" t="s">
        <v>2178</v>
      </c>
      <c r="C254" s="29" t="s">
        <v>2179</v>
      </c>
      <c r="D254" s="33" t="s">
        <v>1787</v>
      </c>
      <c r="E254" s="29"/>
      <c r="F254" s="29"/>
      <c r="G254" s="34"/>
      <c r="H254" s="29"/>
      <c r="I254" s="29"/>
      <c r="J254" s="34"/>
      <c r="K254" s="29"/>
      <c r="L254" s="29"/>
      <c r="M254" s="30"/>
      <c r="N254" s="6"/>
    </row>
    <row r="255" spans="2:14" ht="12" customHeight="1">
      <c r="B255" s="28" t="s">
        <v>2180</v>
      </c>
      <c r="C255" s="29" t="s">
        <v>2181</v>
      </c>
      <c r="D255" s="30" t="s">
        <v>1783</v>
      </c>
      <c r="E255" s="29"/>
      <c r="F255" s="29"/>
      <c r="G255" s="34"/>
      <c r="H255" s="29"/>
      <c r="I255" s="29">
        <v>2</v>
      </c>
      <c r="J255" s="34"/>
      <c r="K255" s="29" t="s">
        <v>1796</v>
      </c>
      <c r="L255" s="29"/>
      <c r="M255" s="30"/>
      <c r="N255" s="6"/>
    </row>
    <row r="256" spans="2:14" ht="12" customHeight="1">
      <c r="B256" s="28" t="s">
        <v>2182</v>
      </c>
      <c r="C256" s="29" t="s">
        <v>2183</v>
      </c>
      <c r="D256" s="30" t="s">
        <v>1782</v>
      </c>
      <c r="E256" s="29"/>
      <c r="F256" s="29"/>
      <c r="G256" s="34"/>
      <c r="H256" s="29"/>
      <c r="I256" s="29"/>
      <c r="J256" s="34"/>
      <c r="K256" s="29"/>
      <c r="L256" s="29"/>
      <c r="M256" s="30"/>
      <c r="N256" s="6"/>
    </row>
    <row r="257" spans="2:14" ht="12" customHeight="1">
      <c r="B257" s="28" t="s">
        <v>389</v>
      </c>
      <c r="C257" s="29" t="s">
        <v>388</v>
      </c>
      <c r="D257" s="30" t="s">
        <v>1782</v>
      </c>
      <c r="E257" s="29"/>
      <c r="F257" s="29"/>
      <c r="G257" s="34"/>
      <c r="H257" s="29"/>
      <c r="I257" s="29"/>
      <c r="J257" s="34"/>
      <c r="K257" s="29" t="s">
        <v>2813</v>
      </c>
      <c r="L257" s="29">
        <v>1</v>
      </c>
      <c r="M257" s="30">
        <v>3</v>
      </c>
      <c r="N257" s="6"/>
    </row>
    <row r="258" spans="2:14" ht="12" customHeight="1">
      <c r="B258" s="28" t="s">
        <v>2184</v>
      </c>
      <c r="C258" s="29" t="s">
        <v>2185</v>
      </c>
      <c r="D258" s="30" t="s">
        <v>1782</v>
      </c>
      <c r="E258" s="29"/>
      <c r="F258" s="29"/>
      <c r="G258" s="34"/>
      <c r="H258" s="29"/>
      <c r="I258" s="29"/>
      <c r="J258" s="34"/>
      <c r="K258" s="29"/>
      <c r="L258" s="29"/>
      <c r="M258" s="30"/>
      <c r="N258" s="6"/>
    </row>
    <row r="259" spans="2:14" ht="12" customHeight="1">
      <c r="B259" s="28" t="s">
        <v>2186</v>
      </c>
      <c r="C259" s="29" t="s">
        <v>2187</v>
      </c>
      <c r="D259" s="30" t="s">
        <v>1782</v>
      </c>
      <c r="E259" s="29"/>
      <c r="F259" s="29"/>
      <c r="G259" s="34"/>
      <c r="H259" s="29"/>
      <c r="I259" s="29"/>
      <c r="J259" s="34"/>
      <c r="K259" s="29"/>
      <c r="L259" s="29"/>
      <c r="M259" s="30"/>
      <c r="N259" s="6"/>
    </row>
    <row r="260" spans="2:14" ht="12" customHeight="1">
      <c r="B260" s="28" t="s">
        <v>2188</v>
      </c>
      <c r="C260" s="29" t="s">
        <v>2189</v>
      </c>
      <c r="D260" s="30" t="s">
        <v>1785</v>
      </c>
      <c r="E260" s="29"/>
      <c r="F260" s="29"/>
      <c r="G260" s="34"/>
      <c r="H260" s="29"/>
      <c r="I260" s="29"/>
      <c r="J260" s="34"/>
      <c r="K260" s="29"/>
      <c r="L260" s="29"/>
      <c r="M260" s="30"/>
      <c r="N260" s="6"/>
    </row>
    <row r="261" spans="2:14" ht="12" customHeight="1">
      <c r="B261" s="28" t="s">
        <v>2190</v>
      </c>
      <c r="C261" s="29" t="s">
        <v>2191</v>
      </c>
      <c r="D261" s="30" t="s">
        <v>1782</v>
      </c>
      <c r="E261" s="29"/>
      <c r="F261" s="29"/>
      <c r="G261" s="34"/>
      <c r="H261" s="29"/>
      <c r="I261" s="29"/>
      <c r="J261" s="34"/>
      <c r="K261" s="29"/>
      <c r="L261" s="29"/>
      <c r="M261" s="30"/>
      <c r="N261" s="6"/>
    </row>
    <row r="262" spans="2:14" ht="12" customHeight="1">
      <c r="B262" s="28" t="s">
        <v>2192</v>
      </c>
      <c r="C262" s="29" t="s">
        <v>2193</v>
      </c>
      <c r="D262" s="30" t="s">
        <v>1783</v>
      </c>
      <c r="E262" s="29"/>
      <c r="F262" s="29"/>
      <c r="G262" s="34"/>
      <c r="H262" s="29"/>
      <c r="I262" s="29"/>
      <c r="J262" s="34"/>
      <c r="K262" s="29"/>
      <c r="L262" s="29"/>
      <c r="M262" s="30"/>
      <c r="N262" s="6"/>
    </row>
    <row r="263" spans="2:14" ht="12" customHeight="1">
      <c r="B263" s="41" t="s">
        <v>658</v>
      </c>
      <c r="C263" s="42" t="s">
        <v>659</v>
      </c>
      <c r="D263" s="30"/>
      <c r="E263" s="29"/>
      <c r="F263" s="29"/>
      <c r="G263" s="34"/>
      <c r="H263" s="29"/>
      <c r="I263" s="29">
        <v>3</v>
      </c>
      <c r="J263" s="34"/>
      <c r="K263" s="29"/>
      <c r="L263" s="29"/>
      <c r="M263" s="30"/>
      <c r="N263" s="6"/>
    </row>
    <row r="264" spans="2:14" ht="12" customHeight="1">
      <c r="B264" s="38" t="s">
        <v>8</v>
      </c>
      <c r="C264" s="39" t="s">
        <v>9</v>
      </c>
      <c r="D264" s="30"/>
      <c r="E264" s="29"/>
      <c r="F264" s="29"/>
      <c r="G264" s="34"/>
      <c r="H264" s="29">
        <v>2</v>
      </c>
      <c r="I264" s="29"/>
      <c r="J264" s="34"/>
      <c r="K264" s="29"/>
      <c r="L264" s="29"/>
      <c r="M264" s="30"/>
      <c r="N264" s="6"/>
    </row>
    <row r="265" spans="2:14" ht="12" customHeight="1">
      <c r="B265" s="28" t="s">
        <v>2194</v>
      </c>
      <c r="C265" s="29" t="s">
        <v>2195</v>
      </c>
      <c r="D265" s="30" t="s">
        <v>1782</v>
      </c>
      <c r="E265" s="29"/>
      <c r="F265" s="29"/>
      <c r="G265" s="34"/>
      <c r="H265" s="29"/>
      <c r="I265" s="29"/>
      <c r="J265" s="34"/>
      <c r="K265" s="29"/>
      <c r="L265" s="29"/>
      <c r="M265" s="30"/>
      <c r="N265" s="6"/>
    </row>
    <row r="266" spans="2:14" ht="12" customHeight="1">
      <c r="B266" s="28" t="s">
        <v>2196</v>
      </c>
      <c r="C266" s="29" t="s">
        <v>2197</v>
      </c>
      <c r="D266" s="30" t="s">
        <v>1785</v>
      </c>
      <c r="E266" s="29"/>
      <c r="F266" s="29"/>
      <c r="G266" s="34"/>
      <c r="H266" s="29"/>
      <c r="I266" s="29"/>
      <c r="J266" s="34"/>
      <c r="K266" s="29"/>
      <c r="L266" s="29"/>
      <c r="M266" s="30"/>
      <c r="N266" s="6"/>
    </row>
    <row r="267" spans="2:14" ht="12" customHeight="1">
      <c r="B267" s="28" t="s">
        <v>2198</v>
      </c>
      <c r="C267" s="29" t="s">
        <v>2199</v>
      </c>
      <c r="D267" s="30" t="s">
        <v>1785</v>
      </c>
      <c r="E267" s="29"/>
      <c r="F267" s="29"/>
      <c r="G267" s="34"/>
      <c r="H267" s="29"/>
      <c r="I267" s="29"/>
      <c r="J267" s="34"/>
      <c r="K267" s="29" t="s">
        <v>2813</v>
      </c>
      <c r="L267" s="29">
        <v>2</v>
      </c>
      <c r="M267" s="30">
        <v>2</v>
      </c>
      <c r="N267" s="6"/>
    </row>
    <row r="268" spans="2:14" ht="12" customHeight="1">
      <c r="B268" s="28" t="s">
        <v>2200</v>
      </c>
      <c r="C268" s="29" t="s">
        <v>2201</v>
      </c>
      <c r="D268" s="30" t="s">
        <v>1782</v>
      </c>
      <c r="E268" s="29"/>
      <c r="F268" s="29"/>
      <c r="G268" s="34"/>
      <c r="H268" s="29"/>
      <c r="I268" s="29"/>
      <c r="J268" s="34"/>
      <c r="K268" s="29" t="s">
        <v>2813</v>
      </c>
      <c r="L268" s="29">
        <v>4</v>
      </c>
      <c r="M268" s="30"/>
      <c r="N268" s="6"/>
    </row>
    <row r="269" spans="2:14" ht="12" customHeight="1">
      <c r="B269" s="28" t="s">
        <v>2202</v>
      </c>
      <c r="C269" s="29" t="s">
        <v>2203</v>
      </c>
      <c r="D269" s="30" t="s">
        <v>1782</v>
      </c>
      <c r="E269" s="29"/>
      <c r="F269" s="29"/>
      <c r="G269" s="34"/>
      <c r="H269" s="29"/>
      <c r="I269" s="29"/>
      <c r="J269" s="34"/>
      <c r="K269" s="29" t="s">
        <v>2813</v>
      </c>
      <c r="L269" s="29"/>
      <c r="M269" s="30"/>
      <c r="N269" s="6"/>
    </row>
    <row r="270" spans="2:14" ht="12" customHeight="1">
      <c r="B270" s="28" t="s">
        <v>2204</v>
      </c>
      <c r="C270" s="29" t="s">
        <v>2205</v>
      </c>
      <c r="D270" s="30" t="s">
        <v>1782</v>
      </c>
      <c r="E270" s="29"/>
      <c r="F270" s="29"/>
      <c r="G270" s="34"/>
      <c r="H270" s="29"/>
      <c r="I270" s="29"/>
      <c r="J270" s="34"/>
      <c r="K270" s="29" t="s">
        <v>2813</v>
      </c>
      <c r="L270" s="29"/>
      <c r="M270" s="30"/>
      <c r="N270" s="6"/>
    </row>
    <row r="271" spans="2:14" ht="12" customHeight="1">
      <c r="B271" s="28" t="s">
        <v>2206</v>
      </c>
      <c r="C271" s="29" t="s">
        <v>2207</v>
      </c>
      <c r="D271" s="33" t="s">
        <v>1787</v>
      </c>
      <c r="E271" s="29"/>
      <c r="F271" s="29"/>
      <c r="G271" s="34"/>
      <c r="H271" s="29"/>
      <c r="I271" s="29"/>
      <c r="J271" s="34"/>
      <c r="K271" s="29"/>
      <c r="L271" s="29"/>
      <c r="M271" s="30"/>
      <c r="N271" s="6"/>
    </row>
    <row r="272" spans="2:14" ht="12" customHeight="1">
      <c r="B272" s="40" t="s">
        <v>350</v>
      </c>
      <c r="C272" s="29" t="s">
        <v>391</v>
      </c>
      <c r="D272" s="30"/>
      <c r="E272" s="29"/>
      <c r="F272" s="29"/>
      <c r="G272" s="34"/>
      <c r="H272" s="29"/>
      <c r="I272" s="29"/>
      <c r="J272" s="34"/>
      <c r="K272" s="29"/>
      <c r="L272" s="29">
        <v>2</v>
      </c>
      <c r="M272" s="30"/>
      <c r="N272" s="6"/>
    </row>
    <row r="273" spans="2:14" ht="12" customHeight="1">
      <c r="B273" s="28" t="s">
        <v>2208</v>
      </c>
      <c r="C273" s="29" t="s">
        <v>2209</v>
      </c>
      <c r="D273" s="30" t="s">
        <v>1783</v>
      </c>
      <c r="E273" s="29"/>
      <c r="F273" s="29"/>
      <c r="G273" s="34"/>
      <c r="H273" s="29"/>
      <c r="I273" s="29"/>
      <c r="J273" s="34"/>
      <c r="K273" s="29"/>
      <c r="L273" s="29"/>
      <c r="M273" s="30"/>
      <c r="N273" s="6"/>
    </row>
    <row r="274" spans="2:14" ht="12" customHeight="1">
      <c r="B274" s="28" t="s">
        <v>2210</v>
      </c>
      <c r="C274" s="29" t="s">
        <v>2211</v>
      </c>
      <c r="D274" s="30" t="s">
        <v>1782</v>
      </c>
      <c r="E274" s="29"/>
      <c r="F274" s="29"/>
      <c r="G274" s="34"/>
      <c r="H274" s="29"/>
      <c r="I274" s="29"/>
      <c r="J274" s="34"/>
      <c r="K274" s="29"/>
      <c r="L274" s="29"/>
      <c r="M274" s="30"/>
      <c r="N274" s="6"/>
    </row>
    <row r="275" spans="2:14" ht="12" customHeight="1">
      <c r="B275" s="28" t="s">
        <v>2212</v>
      </c>
      <c r="C275" s="29" t="s">
        <v>2213</v>
      </c>
      <c r="D275" s="33" t="s">
        <v>1787</v>
      </c>
      <c r="E275" s="29"/>
      <c r="F275" s="29"/>
      <c r="G275" s="34"/>
      <c r="H275" s="29"/>
      <c r="I275" s="29"/>
      <c r="J275" s="34"/>
      <c r="K275" s="29"/>
      <c r="L275" s="29"/>
      <c r="M275" s="30"/>
      <c r="N275" s="6"/>
    </row>
    <row r="276" spans="2:14" ht="12" customHeight="1">
      <c r="B276" s="28" t="s">
        <v>2214</v>
      </c>
      <c r="C276" s="29" t="s">
        <v>2215</v>
      </c>
      <c r="D276" s="30" t="s">
        <v>1782</v>
      </c>
      <c r="E276" s="29"/>
      <c r="F276" s="29"/>
      <c r="G276" s="34"/>
      <c r="H276" s="29"/>
      <c r="I276" s="29"/>
      <c r="J276" s="34"/>
      <c r="K276" s="29" t="s">
        <v>2813</v>
      </c>
      <c r="L276" s="29"/>
      <c r="M276" s="30"/>
      <c r="N276" s="6"/>
    </row>
    <row r="277" spans="2:14" ht="12" customHeight="1">
      <c r="B277" s="28" t="s">
        <v>2216</v>
      </c>
      <c r="C277" s="29" t="s">
        <v>2217</v>
      </c>
      <c r="D277" s="30" t="s">
        <v>1783</v>
      </c>
      <c r="E277" s="29">
        <v>4</v>
      </c>
      <c r="F277" s="29"/>
      <c r="G277" s="34"/>
      <c r="H277" s="29"/>
      <c r="I277" s="29"/>
      <c r="J277" s="34"/>
      <c r="K277" s="29" t="s">
        <v>1796</v>
      </c>
      <c r="L277" s="29"/>
      <c r="M277" s="30"/>
      <c r="N277" s="6"/>
    </row>
    <row r="278" spans="2:14" ht="12" customHeight="1">
      <c r="B278" s="28" t="s">
        <v>2218</v>
      </c>
      <c r="C278" s="29" t="s">
        <v>2219</v>
      </c>
      <c r="D278" s="30" t="s">
        <v>1785</v>
      </c>
      <c r="E278" s="29"/>
      <c r="F278" s="29"/>
      <c r="G278" s="34"/>
      <c r="H278" s="29"/>
      <c r="I278" s="29"/>
      <c r="J278" s="34"/>
      <c r="K278" s="29" t="s">
        <v>2813</v>
      </c>
      <c r="L278" s="29"/>
      <c r="M278" s="30"/>
      <c r="N278" s="6"/>
    </row>
    <row r="279" spans="2:14" ht="12" customHeight="1">
      <c r="B279" s="28" t="s">
        <v>2220</v>
      </c>
      <c r="C279" s="29" t="s">
        <v>2221</v>
      </c>
      <c r="D279" s="30" t="s">
        <v>1782</v>
      </c>
      <c r="E279" s="29"/>
      <c r="F279" s="29"/>
      <c r="G279" s="34"/>
      <c r="H279" s="29"/>
      <c r="I279" s="29"/>
      <c r="J279" s="34"/>
      <c r="K279" s="29"/>
      <c r="L279" s="29"/>
      <c r="M279" s="30"/>
      <c r="N279" s="6"/>
    </row>
    <row r="280" spans="2:14" ht="12" customHeight="1">
      <c r="B280" s="28" t="s">
        <v>2222</v>
      </c>
      <c r="C280" s="29" t="s">
        <v>2223</v>
      </c>
      <c r="D280" s="30" t="s">
        <v>1785</v>
      </c>
      <c r="E280" s="29"/>
      <c r="F280" s="29"/>
      <c r="G280" s="34"/>
      <c r="H280" s="29"/>
      <c r="I280" s="29"/>
      <c r="J280" s="34"/>
      <c r="K280" s="29"/>
      <c r="L280" s="29"/>
      <c r="M280" s="30"/>
      <c r="N280" s="6"/>
    </row>
    <row r="281" spans="2:14" ht="12" customHeight="1">
      <c r="B281" s="28" t="s">
        <v>2224</v>
      </c>
      <c r="C281" s="29" t="s">
        <v>2225</v>
      </c>
      <c r="D281" s="30" t="s">
        <v>1782</v>
      </c>
      <c r="E281" s="29"/>
      <c r="F281" s="29"/>
      <c r="G281" s="34"/>
      <c r="H281" s="29"/>
      <c r="I281" s="29"/>
      <c r="J281" s="34"/>
      <c r="K281" s="29"/>
      <c r="L281" s="29"/>
      <c r="M281" s="30"/>
      <c r="N281" s="6"/>
    </row>
    <row r="282" spans="2:14" ht="12" customHeight="1">
      <c r="B282" s="28" t="s">
        <v>2226</v>
      </c>
      <c r="C282" s="29" t="s">
        <v>2227</v>
      </c>
      <c r="D282" s="30" t="s">
        <v>1785</v>
      </c>
      <c r="E282" s="29"/>
      <c r="F282" s="29"/>
      <c r="G282" s="34"/>
      <c r="H282" s="29"/>
      <c r="I282" s="29"/>
      <c r="J282" s="34"/>
      <c r="K282" s="29"/>
      <c r="L282" s="29"/>
      <c r="M282" s="30"/>
      <c r="N282" s="6"/>
    </row>
    <row r="283" spans="2:14" ht="12" customHeight="1">
      <c r="B283" s="28" t="s">
        <v>2228</v>
      </c>
      <c r="C283" s="29" t="s">
        <v>2229</v>
      </c>
      <c r="D283" s="30" t="s">
        <v>1782</v>
      </c>
      <c r="E283" s="29"/>
      <c r="F283" s="29"/>
      <c r="G283" s="34"/>
      <c r="H283" s="29"/>
      <c r="I283" s="29"/>
      <c r="J283" s="34"/>
      <c r="K283" s="29"/>
      <c r="L283" s="29"/>
      <c r="M283" s="30"/>
      <c r="N283" s="6"/>
    </row>
    <row r="284" spans="2:14" ht="12" customHeight="1">
      <c r="B284" s="28" t="s">
        <v>2230</v>
      </c>
      <c r="C284" s="29" t="s">
        <v>2231</v>
      </c>
      <c r="D284" s="30" t="s">
        <v>1782</v>
      </c>
      <c r="E284" s="29"/>
      <c r="F284" s="29"/>
      <c r="G284" s="34"/>
      <c r="H284" s="29"/>
      <c r="I284" s="29"/>
      <c r="J284" s="34"/>
      <c r="K284" s="29"/>
      <c r="L284" s="29"/>
      <c r="M284" s="30"/>
      <c r="N284" s="6"/>
    </row>
    <row r="285" spans="2:14" ht="12" customHeight="1">
      <c r="B285" s="28" t="s">
        <v>2232</v>
      </c>
      <c r="C285" s="29" t="s">
        <v>2233</v>
      </c>
      <c r="D285" s="30" t="s">
        <v>1785</v>
      </c>
      <c r="E285" s="29"/>
      <c r="F285" s="29"/>
      <c r="G285" s="34"/>
      <c r="H285" s="29"/>
      <c r="I285" s="29"/>
      <c r="J285" s="34"/>
      <c r="K285" s="29"/>
      <c r="L285" s="29"/>
      <c r="M285" s="30"/>
      <c r="N285" s="6"/>
    </row>
    <row r="286" spans="2:14" ht="12" customHeight="1">
      <c r="B286" s="28" t="s">
        <v>2234</v>
      </c>
      <c r="C286" s="29" t="s">
        <v>2235</v>
      </c>
      <c r="D286" s="30" t="s">
        <v>1782</v>
      </c>
      <c r="E286" s="29"/>
      <c r="F286" s="29"/>
      <c r="G286" s="34"/>
      <c r="H286" s="29"/>
      <c r="I286" s="29"/>
      <c r="J286" s="34"/>
      <c r="K286" s="29"/>
      <c r="L286" s="29"/>
      <c r="M286" s="30"/>
      <c r="N286" s="6"/>
    </row>
    <row r="287" spans="2:14" ht="12" customHeight="1">
      <c r="B287" s="28" t="s">
        <v>2236</v>
      </c>
      <c r="C287" s="29" t="s">
        <v>2237</v>
      </c>
      <c r="D287" s="30" t="s">
        <v>1782</v>
      </c>
      <c r="E287" s="29"/>
      <c r="F287" s="29"/>
      <c r="G287" s="34"/>
      <c r="H287" s="29"/>
      <c r="I287" s="29"/>
      <c r="J287" s="34"/>
      <c r="K287" s="29"/>
      <c r="L287" s="29"/>
      <c r="M287" s="30"/>
      <c r="N287" s="6"/>
    </row>
    <row r="288" spans="2:14" ht="12" customHeight="1">
      <c r="B288" s="28" t="s">
        <v>2238</v>
      </c>
      <c r="C288" s="29" t="s">
        <v>2239</v>
      </c>
      <c r="D288" s="30" t="s">
        <v>1782</v>
      </c>
      <c r="E288" s="29"/>
      <c r="F288" s="29"/>
      <c r="G288" s="34"/>
      <c r="H288" s="29"/>
      <c r="I288" s="29"/>
      <c r="J288" s="34"/>
      <c r="K288" s="29"/>
      <c r="L288" s="29"/>
      <c r="M288" s="30"/>
      <c r="N288" s="6"/>
    </row>
    <row r="289" spans="2:14" ht="12" customHeight="1">
      <c r="B289" s="28" t="s">
        <v>319</v>
      </c>
      <c r="C289" s="29" t="s">
        <v>1658</v>
      </c>
      <c r="D289" s="30" t="s">
        <v>1782</v>
      </c>
      <c r="E289" s="29"/>
      <c r="F289" s="29"/>
      <c r="G289" s="34"/>
      <c r="H289" s="29"/>
      <c r="I289" s="29"/>
      <c r="J289" s="34"/>
      <c r="K289" s="29"/>
      <c r="L289" s="29"/>
      <c r="M289" s="30"/>
      <c r="N289" s="6"/>
    </row>
    <row r="290" spans="2:14" ht="12" customHeight="1">
      <c r="B290" s="28" t="s">
        <v>2240</v>
      </c>
      <c r="C290" s="29" t="s">
        <v>2241</v>
      </c>
      <c r="D290" s="30" t="s">
        <v>1782</v>
      </c>
      <c r="E290" s="29"/>
      <c r="F290" s="29"/>
      <c r="G290" s="34"/>
      <c r="H290" s="29"/>
      <c r="I290" s="29"/>
      <c r="J290" s="34"/>
      <c r="K290" s="29" t="s">
        <v>2813</v>
      </c>
      <c r="L290" s="29">
        <v>4</v>
      </c>
      <c r="M290" s="30">
        <v>3</v>
      </c>
      <c r="N290" s="6"/>
    </row>
    <row r="291" spans="2:14" ht="12" customHeight="1">
      <c r="B291" s="40" t="s">
        <v>351</v>
      </c>
      <c r="C291" s="29" t="s">
        <v>392</v>
      </c>
      <c r="D291" s="30"/>
      <c r="E291" s="29"/>
      <c r="F291" s="29"/>
      <c r="G291" s="34"/>
      <c r="H291" s="29"/>
      <c r="I291" s="29"/>
      <c r="J291" s="34"/>
      <c r="K291" s="29"/>
      <c r="L291" s="29">
        <v>1</v>
      </c>
      <c r="M291" s="30">
        <v>1</v>
      </c>
      <c r="N291" s="6"/>
    </row>
    <row r="292" spans="2:14" ht="12" customHeight="1">
      <c r="B292" s="40" t="s">
        <v>352</v>
      </c>
      <c r="C292" s="29" t="s">
        <v>393</v>
      </c>
      <c r="D292" s="30"/>
      <c r="E292" s="29"/>
      <c r="F292" s="29"/>
      <c r="G292" s="34"/>
      <c r="H292" s="29"/>
      <c r="I292" s="29"/>
      <c r="J292" s="34"/>
      <c r="K292" s="29"/>
      <c r="L292" s="29">
        <v>4</v>
      </c>
      <c r="M292" s="30"/>
      <c r="N292" s="6"/>
    </row>
    <row r="293" spans="2:14" ht="12" customHeight="1">
      <c r="B293" s="28" t="s">
        <v>2242</v>
      </c>
      <c r="C293" s="29" t="s">
        <v>2243</v>
      </c>
      <c r="D293" s="30" t="s">
        <v>1782</v>
      </c>
      <c r="E293" s="29"/>
      <c r="F293" s="29"/>
      <c r="G293" s="34"/>
      <c r="H293" s="29"/>
      <c r="I293" s="29"/>
      <c r="J293" s="34"/>
      <c r="K293" s="29"/>
      <c r="L293" s="29"/>
      <c r="M293" s="30"/>
      <c r="N293" s="6"/>
    </row>
    <row r="294" spans="2:14" ht="12" customHeight="1">
      <c r="B294" s="28" t="s">
        <v>2244</v>
      </c>
      <c r="C294" s="29" t="s">
        <v>2245</v>
      </c>
      <c r="D294" s="30" t="s">
        <v>1782</v>
      </c>
      <c r="E294" s="29"/>
      <c r="F294" s="29"/>
      <c r="G294" s="34"/>
      <c r="H294" s="29"/>
      <c r="I294" s="29"/>
      <c r="J294" s="34"/>
      <c r="K294" s="29"/>
      <c r="L294" s="29"/>
      <c r="M294" s="30"/>
      <c r="N294" s="6"/>
    </row>
    <row r="295" spans="2:14" ht="12" customHeight="1">
      <c r="B295" s="28" t="s">
        <v>2246</v>
      </c>
      <c r="C295" s="29" t="s">
        <v>2247</v>
      </c>
      <c r="D295" s="30" t="s">
        <v>1785</v>
      </c>
      <c r="E295" s="29"/>
      <c r="F295" s="29"/>
      <c r="G295" s="34"/>
      <c r="H295" s="29"/>
      <c r="I295" s="29"/>
      <c r="J295" s="34"/>
      <c r="K295" s="29"/>
      <c r="L295" s="29"/>
      <c r="M295" s="30"/>
      <c r="N295" s="6"/>
    </row>
    <row r="296" spans="2:14" ht="12" customHeight="1">
      <c r="B296" s="28" t="s">
        <v>2248</v>
      </c>
      <c r="C296" s="29" t="s">
        <v>2249</v>
      </c>
      <c r="D296" s="30" t="s">
        <v>1782</v>
      </c>
      <c r="E296" s="29"/>
      <c r="F296" s="29"/>
      <c r="G296" s="34"/>
      <c r="H296" s="29"/>
      <c r="I296" s="29"/>
      <c r="J296" s="34"/>
      <c r="K296" s="29"/>
      <c r="L296" s="29"/>
      <c r="M296" s="30"/>
      <c r="N296" s="6"/>
    </row>
    <row r="297" spans="2:14" ht="12" customHeight="1">
      <c r="B297" s="28" t="s">
        <v>2832</v>
      </c>
      <c r="C297" s="29" t="s">
        <v>2250</v>
      </c>
      <c r="D297" s="30" t="s">
        <v>1783</v>
      </c>
      <c r="E297" s="29"/>
      <c r="F297" s="29"/>
      <c r="G297" s="34"/>
      <c r="H297" s="29"/>
      <c r="I297" s="29"/>
      <c r="J297" s="34"/>
      <c r="K297" s="29" t="s">
        <v>2813</v>
      </c>
      <c r="L297" s="29"/>
      <c r="M297" s="30"/>
      <c r="N297" s="6"/>
    </row>
    <row r="298" spans="2:14" ht="12" customHeight="1">
      <c r="B298" s="41" t="s">
        <v>660</v>
      </c>
      <c r="C298" s="42" t="s">
        <v>661</v>
      </c>
      <c r="D298" s="30"/>
      <c r="E298" s="29"/>
      <c r="F298" s="29"/>
      <c r="G298" s="34"/>
      <c r="H298" s="29"/>
      <c r="I298" s="29">
        <v>2</v>
      </c>
      <c r="J298" s="34"/>
      <c r="K298" s="29"/>
      <c r="L298" s="29"/>
      <c r="M298" s="30"/>
      <c r="N298" s="6"/>
    </row>
    <row r="299" spans="2:14" ht="12" customHeight="1">
      <c r="B299" s="28" t="s">
        <v>2251</v>
      </c>
      <c r="C299" s="29" t="s">
        <v>2252</v>
      </c>
      <c r="D299" s="30" t="s">
        <v>1783</v>
      </c>
      <c r="E299" s="29"/>
      <c r="F299" s="29"/>
      <c r="G299" s="34"/>
      <c r="H299" s="29"/>
      <c r="I299" s="29"/>
      <c r="J299" s="34"/>
      <c r="K299" s="29" t="s">
        <v>2813</v>
      </c>
      <c r="L299" s="29"/>
      <c r="M299" s="30"/>
      <c r="N299" s="6"/>
    </row>
    <row r="300" spans="2:14" ht="12" customHeight="1">
      <c r="B300" s="28" t="s">
        <v>2253</v>
      </c>
      <c r="C300" s="29" t="s">
        <v>2254</v>
      </c>
      <c r="D300" s="30" t="s">
        <v>1782</v>
      </c>
      <c r="E300" s="29"/>
      <c r="F300" s="29"/>
      <c r="G300" s="34"/>
      <c r="H300" s="29"/>
      <c r="I300" s="29"/>
      <c r="J300" s="34"/>
      <c r="K300" s="29"/>
      <c r="L300" s="29"/>
      <c r="M300" s="30"/>
      <c r="N300" s="18"/>
    </row>
    <row r="301" spans="2:14" ht="12" customHeight="1">
      <c r="B301" s="28" t="s">
        <v>2825</v>
      </c>
      <c r="C301" s="29" t="s">
        <v>2255</v>
      </c>
      <c r="D301" s="30" t="s">
        <v>1782</v>
      </c>
      <c r="E301" s="29"/>
      <c r="F301" s="29"/>
      <c r="G301" s="34"/>
      <c r="H301" s="29"/>
      <c r="I301" s="29"/>
      <c r="J301" s="34"/>
      <c r="K301" s="29" t="s">
        <v>2813</v>
      </c>
      <c r="L301" s="29">
        <v>4</v>
      </c>
      <c r="M301" s="30"/>
      <c r="N301" s="6"/>
    </row>
    <row r="302" spans="2:14" ht="12" customHeight="1">
      <c r="B302" s="28" t="s">
        <v>2256</v>
      </c>
      <c r="C302" s="29" t="s">
        <v>2257</v>
      </c>
      <c r="D302" s="30" t="s">
        <v>1782</v>
      </c>
      <c r="E302" s="29"/>
      <c r="F302" s="29"/>
      <c r="G302" s="34"/>
      <c r="H302" s="29"/>
      <c r="I302" s="29"/>
      <c r="J302" s="34"/>
      <c r="K302" s="29"/>
      <c r="L302" s="29"/>
      <c r="M302" s="30"/>
      <c r="N302" s="6"/>
    </row>
    <row r="303" spans="2:14" ht="12" customHeight="1">
      <c r="B303" s="38" t="s">
        <v>135</v>
      </c>
      <c r="C303" s="39" t="s">
        <v>136</v>
      </c>
      <c r="D303" s="30"/>
      <c r="E303" s="29"/>
      <c r="F303" s="29"/>
      <c r="G303" s="34"/>
      <c r="H303" s="29"/>
      <c r="I303" s="29"/>
      <c r="J303" s="33">
        <v>2</v>
      </c>
      <c r="K303" s="29"/>
      <c r="L303" s="29"/>
      <c r="M303" s="30"/>
      <c r="N303" s="6"/>
    </row>
    <row r="304" spans="2:14" ht="12" customHeight="1">
      <c r="B304" s="38" t="s">
        <v>137</v>
      </c>
      <c r="C304" s="39" t="s">
        <v>138</v>
      </c>
      <c r="D304" s="30"/>
      <c r="E304" s="29"/>
      <c r="F304" s="29"/>
      <c r="G304" s="34"/>
      <c r="H304" s="29"/>
      <c r="I304" s="29"/>
      <c r="J304" s="33">
        <v>4</v>
      </c>
      <c r="K304" s="29"/>
      <c r="L304" s="29"/>
      <c r="M304" s="30"/>
      <c r="N304" s="6"/>
    </row>
    <row r="305" spans="2:14" ht="12" customHeight="1">
      <c r="B305" s="28" t="s">
        <v>2258</v>
      </c>
      <c r="C305" s="29" t="s">
        <v>2259</v>
      </c>
      <c r="D305" s="30" t="s">
        <v>1783</v>
      </c>
      <c r="E305" s="29"/>
      <c r="F305" s="29">
        <v>2</v>
      </c>
      <c r="G305" s="34"/>
      <c r="H305" s="29"/>
      <c r="I305" s="29">
        <v>3</v>
      </c>
      <c r="J305" s="34"/>
      <c r="K305" s="29" t="s">
        <v>1796</v>
      </c>
      <c r="L305" s="29"/>
      <c r="M305" s="30"/>
      <c r="N305" s="6"/>
    </row>
    <row r="306" spans="2:14" ht="12" customHeight="1">
      <c r="B306" s="28" t="s">
        <v>2260</v>
      </c>
      <c r="C306" s="29" t="s">
        <v>2261</v>
      </c>
      <c r="D306" s="30" t="s">
        <v>1782</v>
      </c>
      <c r="E306" s="29"/>
      <c r="F306" s="29"/>
      <c r="G306" s="34"/>
      <c r="H306" s="29"/>
      <c r="I306" s="29"/>
      <c r="J306" s="34"/>
      <c r="K306" s="29"/>
      <c r="L306" s="29"/>
      <c r="M306" s="30"/>
      <c r="N306" s="6"/>
    </row>
    <row r="307" spans="2:14" ht="12" customHeight="1">
      <c r="B307" s="28" t="s">
        <v>2262</v>
      </c>
      <c r="C307" s="29" t="s">
        <v>2263</v>
      </c>
      <c r="D307" s="30" t="s">
        <v>1782</v>
      </c>
      <c r="E307" s="29"/>
      <c r="F307" s="29"/>
      <c r="G307" s="34"/>
      <c r="H307" s="29"/>
      <c r="I307" s="29"/>
      <c r="J307" s="34"/>
      <c r="K307" s="29"/>
      <c r="L307" s="29"/>
      <c r="M307" s="30"/>
      <c r="N307" s="6"/>
    </row>
    <row r="308" spans="2:14" ht="12" customHeight="1">
      <c r="B308" s="28" t="s">
        <v>2264</v>
      </c>
      <c r="C308" s="29" t="s">
        <v>2265</v>
      </c>
      <c r="D308" s="30" t="s">
        <v>1782</v>
      </c>
      <c r="E308" s="29"/>
      <c r="F308" s="29"/>
      <c r="G308" s="34"/>
      <c r="H308" s="29"/>
      <c r="I308" s="29"/>
      <c r="J308" s="34"/>
      <c r="K308" s="29" t="s">
        <v>2813</v>
      </c>
      <c r="L308" s="29">
        <v>4</v>
      </c>
      <c r="M308" s="30">
        <v>3</v>
      </c>
      <c r="N308" s="6"/>
    </row>
    <row r="309" spans="2:14" ht="12" customHeight="1">
      <c r="B309" s="28" t="s">
        <v>2266</v>
      </c>
      <c r="C309" s="29" t="s">
        <v>2267</v>
      </c>
      <c r="D309" s="30" t="s">
        <v>1783</v>
      </c>
      <c r="E309" s="29"/>
      <c r="F309" s="29"/>
      <c r="G309" s="34"/>
      <c r="H309" s="29"/>
      <c r="I309" s="29"/>
      <c r="J309" s="34"/>
      <c r="K309" s="29" t="s">
        <v>2813</v>
      </c>
      <c r="L309" s="29"/>
      <c r="M309" s="30"/>
      <c r="N309" s="6"/>
    </row>
    <row r="310" spans="2:14" ht="12" customHeight="1">
      <c r="B310" s="28" t="s">
        <v>2268</v>
      </c>
      <c r="C310" s="29" t="s">
        <v>2269</v>
      </c>
      <c r="D310" s="30" t="s">
        <v>1783</v>
      </c>
      <c r="E310" s="29">
        <v>1</v>
      </c>
      <c r="F310" s="29"/>
      <c r="G310" s="34"/>
      <c r="H310" s="29"/>
      <c r="I310" s="29"/>
      <c r="J310" s="34"/>
      <c r="K310" s="29" t="s">
        <v>1796</v>
      </c>
      <c r="L310" s="29"/>
      <c r="M310" s="30"/>
      <c r="N310" s="6"/>
    </row>
    <row r="311" spans="2:14" ht="12" customHeight="1">
      <c r="B311" s="28" t="s">
        <v>2270</v>
      </c>
      <c r="C311" s="29" t="s">
        <v>2271</v>
      </c>
      <c r="D311" s="30" t="s">
        <v>1785</v>
      </c>
      <c r="E311" s="29"/>
      <c r="F311" s="29"/>
      <c r="G311" s="34"/>
      <c r="H311" s="29"/>
      <c r="I311" s="29"/>
      <c r="J311" s="34"/>
      <c r="K311" s="29"/>
      <c r="L311" s="29"/>
      <c r="M311" s="30"/>
      <c r="N311" s="6"/>
    </row>
    <row r="312" spans="2:14" ht="12" customHeight="1">
      <c r="B312" s="28" t="s">
        <v>2272</v>
      </c>
      <c r="C312" s="29" t="s">
        <v>2273</v>
      </c>
      <c r="D312" s="30" t="s">
        <v>1785</v>
      </c>
      <c r="E312" s="29"/>
      <c r="F312" s="29"/>
      <c r="G312" s="34"/>
      <c r="H312" s="29"/>
      <c r="I312" s="29"/>
      <c r="J312" s="34"/>
      <c r="K312" s="29"/>
      <c r="L312" s="29"/>
      <c r="M312" s="30"/>
      <c r="N312" s="6"/>
    </row>
    <row r="313" spans="2:14" ht="12" customHeight="1">
      <c r="B313" s="28" t="s">
        <v>2274</v>
      </c>
      <c r="C313" s="29" t="s">
        <v>2275</v>
      </c>
      <c r="D313" s="30" t="s">
        <v>1785</v>
      </c>
      <c r="E313" s="29"/>
      <c r="F313" s="29"/>
      <c r="G313" s="34"/>
      <c r="H313" s="29"/>
      <c r="I313" s="29"/>
      <c r="J313" s="34"/>
      <c r="K313" s="29" t="s">
        <v>2813</v>
      </c>
      <c r="L313" s="29"/>
      <c r="M313" s="30"/>
      <c r="N313" s="6"/>
    </row>
    <row r="314" spans="2:14" ht="12" customHeight="1">
      <c r="B314" s="28" t="s">
        <v>2276</v>
      </c>
      <c r="C314" s="29" t="s">
        <v>2277</v>
      </c>
      <c r="D314" s="30" t="s">
        <v>1782</v>
      </c>
      <c r="E314" s="29"/>
      <c r="F314" s="29"/>
      <c r="G314" s="34"/>
      <c r="H314" s="29"/>
      <c r="I314" s="29"/>
      <c r="J314" s="34"/>
      <c r="K314" s="29"/>
      <c r="L314" s="29"/>
      <c r="M314" s="30"/>
      <c r="N314" s="6"/>
    </row>
    <row r="315" spans="2:14" ht="12" customHeight="1">
      <c r="B315" s="41" t="s">
        <v>1765</v>
      </c>
      <c r="C315" s="29" t="s">
        <v>491</v>
      </c>
      <c r="D315" s="30"/>
      <c r="E315" s="29"/>
      <c r="F315" s="29"/>
      <c r="G315" s="33">
        <v>1</v>
      </c>
      <c r="H315" s="29"/>
      <c r="I315" s="29"/>
      <c r="J315" s="34"/>
      <c r="K315" s="29"/>
      <c r="L315" s="29"/>
      <c r="M315" s="30"/>
      <c r="N315" s="6"/>
    </row>
    <row r="316" spans="2:14" ht="12" customHeight="1">
      <c r="B316" s="28" t="s">
        <v>2278</v>
      </c>
      <c r="C316" s="29" t="s">
        <v>2279</v>
      </c>
      <c r="D316" s="30" t="s">
        <v>1783</v>
      </c>
      <c r="E316" s="29">
        <v>2</v>
      </c>
      <c r="F316" s="29"/>
      <c r="G316" s="34"/>
      <c r="H316" s="29"/>
      <c r="I316" s="29"/>
      <c r="J316" s="34"/>
      <c r="K316" s="29" t="s">
        <v>1796</v>
      </c>
      <c r="L316" s="29"/>
      <c r="M316" s="30"/>
      <c r="N316" s="6"/>
    </row>
    <row r="317" spans="2:14" ht="12" customHeight="1">
      <c r="B317" s="41" t="s">
        <v>662</v>
      </c>
      <c r="C317" s="42" t="s">
        <v>663</v>
      </c>
      <c r="D317" s="30"/>
      <c r="E317" s="29"/>
      <c r="F317" s="29"/>
      <c r="G317" s="34"/>
      <c r="H317" s="29"/>
      <c r="I317" s="30">
        <v>3</v>
      </c>
      <c r="J317" s="34"/>
      <c r="K317" s="29"/>
      <c r="L317" s="29"/>
      <c r="M317" s="30"/>
      <c r="N317" s="6"/>
    </row>
    <row r="318" spans="2:15" ht="12" customHeight="1">
      <c r="B318" s="41" t="s">
        <v>664</v>
      </c>
      <c r="C318" s="42" t="s">
        <v>665</v>
      </c>
      <c r="D318" s="30"/>
      <c r="E318" s="29"/>
      <c r="F318" s="29"/>
      <c r="G318" s="34"/>
      <c r="H318" s="29"/>
      <c r="I318" s="30">
        <v>1</v>
      </c>
      <c r="J318" s="34"/>
      <c r="K318" s="29"/>
      <c r="L318" s="29"/>
      <c r="M318" s="30"/>
      <c r="N318" s="6"/>
      <c r="O318" s="20"/>
    </row>
    <row r="319" spans="2:15" ht="12" customHeight="1">
      <c r="B319" s="28" t="s">
        <v>2280</v>
      </c>
      <c r="C319" s="29" t="s">
        <v>2281</v>
      </c>
      <c r="D319" s="30" t="s">
        <v>1782</v>
      </c>
      <c r="E319" s="29"/>
      <c r="F319" s="29"/>
      <c r="G319" s="34"/>
      <c r="H319" s="29"/>
      <c r="I319" s="29"/>
      <c r="J319" s="34"/>
      <c r="K319" s="29"/>
      <c r="L319" s="29"/>
      <c r="M319" s="30"/>
      <c r="N319" s="6"/>
      <c r="O319" s="20"/>
    </row>
    <row r="320" spans="2:15" ht="12" customHeight="1">
      <c r="B320" s="28" t="s">
        <v>2282</v>
      </c>
      <c r="C320" s="29" t="s">
        <v>2283</v>
      </c>
      <c r="D320" s="30" t="s">
        <v>1782</v>
      </c>
      <c r="E320" s="29"/>
      <c r="F320" s="29"/>
      <c r="G320" s="34"/>
      <c r="H320" s="29"/>
      <c r="I320" s="29"/>
      <c r="J320" s="34"/>
      <c r="K320" s="29"/>
      <c r="L320" s="29"/>
      <c r="M320" s="30"/>
      <c r="N320" s="6"/>
      <c r="O320" s="19"/>
    </row>
    <row r="321" spans="2:14" ht="12" customHeight="1">
      <c r="B321" s="28" t="s">
        <v>2284</v>
      </c>
      <c r="C321" s="29" t="s">
        <v>2285</v>
      </c>
      <c r="D321" s="30" t="s">
        <v>1785</v>
      </c>
      <c r="E321" s="29"/>
      <c r="F321" s="29"/>
      <c r="G321" s="34"/>
      <c r="H321" s="29"/>
      <c r="I321" s="29"/>
      <c r="J321" s="34"/>
      <c r="K321" s="29"/>
      <c r="L321" s="29"/>
      <c r="M321" s="30"/>
      <c r="N321" s="6"/>
    </row>
    <row r="322" spans="2:14" ht="12" customHeight="1">
      <c r="B322" s="28" t="s">
        <v>2286</v>
      </c>
      <c r="C322" s="29" t="s">
        <v>2287</v>
      </c>
      <c r="D322" s="30" t="s">
        <v>1783</v>
      </c>
      <c r="E322" s="29"/>
      <c r="F322" s="29"/>
      <c r="G322" s="34"/>
      <c r="H322" s="29"/>
      <c r="I322" s="29"/>
      <c r="J322" s="34"/>
      <c r="K322" s="29" t="s">
        <v>2813</v>
      </c>
      <c r="L322" s="29"/>
      <c r="M322" s="30"/>
      <c r="N322" s="6"/>
    </row>
    <row r="323" spans="2:14" ht="12" customHeight="1">
      <c r="B323" s="28" t="s">
        <v>2288</v>
      </c>
      <c r="C323" s="29" t="s">
        <v>2289</v>
      </c>
      <c r="D323" s="30" t="s">
        <v>1785</v>
      </c>
      <c r="E323" s="29"/>
      <c r="F323" s="29"/>
      <c r="G323" s="34"/>
      <c r="H323" s="29"/>
      <c r="I323" s="29"/>
      <c r="J323" s="34"/>
      <c r="K323" s="29"/>
      <c r="L323" s="29"/>
      <c r="M323" s="30"/>
      <c r="N323" s="6"/>
    </row>
    <row r="324" spans="2:14" ht="12" customHeight="1">
      <c r="B324" s="28" t="s">
        <v>2290</v>
      </c>
      <c r="C324" s="29" t="s">
        <v>2291</v>
      </c>
      <c r="D324" s="30" t="s">
        <v>1782</v>
      </c>
      <c r="E324" s="29"/>
      <c r="F324" s="29"/>
      <c r="G324" s="34"/>
      <c r="H324" s="29"/>
      <c r="I324" s="29"/>
      <c r="J324" s="34"/>
      <c r="K324" s="29"/>
      <c r="L324" s="29"/>
      <c r="M324" s="30"/>
      <c r="N324" s="6"/>
    </row>
    <row r="325" spans="2:14" ht="12" customHeight="1">
      <c r="B325" s="28" t="s">
        <v>2292</v>
      </c>
      <c r="C325" s="29" t="s">
        <v>2293</v>
      </c>
      <c r="D325" s="30" t="s">
        <v>1782</v>
      </c>
      <c r="E325" s="29"/>
      <c r="F325" s="29"/>
      <c r="G325" s="34"/>
      <c r="H325" s="29"/>
      <c r="I325" s="29"/>
      <c r="J325" s="34"/>
      <c r="K325" s="29" t="s">
        <v>2813</v>
      </c>
      <c r="L325" s="29"/>
      <c r="M325" s="30"/>
      <c r="N325" s="6"/>
    </row>
    <row r="326" spans="2:14" ht="12" customHeight="1">
      <c r="B326" s="40" t="s">
        <v>353</v>
      </c>
      <c r="C326" s="29" t="s">
        <v>394</v>
      </c>
      <c r="D326" s="30"/>
      <c r="E326" s="29"/>
      <c r="F326" s="29"/>
      <c r="G326" s="34"/>
      <c r="H326" s="29"/>
      <c r="I326" s="29"/>
      <c r="J326" s="34"/>
      <c r="K326" s="29"/>
      <c r="L326" s="29">
        <v>4</v>
      </c>
      <c r="M326" s="30"/>
      <c r="N326" s="6"/>
    </row>
    <row r="327" spans="2:14" ht="12" customHeight="1">
      <c r="B327" s="43" t="s">
        <v>2833</v>
      </c>
      <c r="C327" s="29" t="s">
        <v>2826</v>
      </c>
      <c r="D327" s="30"/>
      <c r="E327" s="29"/>
      <c r="F327" s="29"/>
      <c r="G327" s="34"/>
      <c r="H327" s="29"/>
      <c r="I327" s="29"/>
      <c r="J327" s="34"/>
      <c r="K327" s="29" t="s">
        <v>2813</v>
      </c>
      <c r="L327" s="29"/>
      <c r="M327" s="30"/>
      <c r="N327" s="6"/>
    </row>
    <row r="328" spans="2:14" ht="12" customHeight="1">
      <c r="B328" s="28" t="s">
        <v>2294</v>
      </c>
      <c r="C328" s="29" t="s">
        <v>2295</v>
      </c>
      <c r="D328" s="30" t="s">
        <v>1785</v>
      </c>
      <c r="E328" s="29"/>
      <c r="F328" s="29"/>
      <c r="G328" s="34"/>
      <c r="H328" s="29"/>
      <c r="I328" s="29"/>
      <c r="J328" s="34"/>
      <c r="K328" s="29"/>
      <c r="L328" s="29"/>
      <c r="M328" s="30"/>
      <c r="N328" s="6"/>
    </row>
    <row r="329" spans="2:14" ht="12" customHeight="1">
      <c r="B329" s="28" t="s">
        <v>2296</v>
      </c>
      <c r="C329" s="29" t="s">
        <v>2297</v>
      </c>
      <c r="D329" s="30" t="s">
        <v>1782</v>
      </c>
      <c r="E329" s="29"/>
      <c r="F329" s="29"/>
      <c r="G329" s="34"/>
      <c r="H329" s="29"/>
      <c r="I329" s="29"/>
      <c r="J329" s="34"/>
      <c r="K329" s="29"/>
      <c r="L329" s="29"/>
      <c r="M329" s="30"/>
      <c r="N329" s="6"/>
    </row>
    <row r="330" spans="2:14" ht="12" customHeight="1">
      <c r="B330" s="28" t="s">
        <v>2298</v>
      </c>
      <c r="C330" s="29" t="s">
        <v>2299</v>
      </c>
      <c r="D330" s="30" t="s">
        <v>1782</v>
      </c>
      <c r="E330" s="29"/>
      <c r="F330" s="29"/>
      <c r="G330" s="34"/>
      <c r="H330" s="29"/>
      <c r="I330" s="29"/>
      <c r="J330" s="34"/>
      <c r="K330" s="29" t="s">
        <v>2813</v>
      </c>
      <c r="L330" s="29"/>
      <c r="M330" s="30"/>
      <c r="N330" s="6"/>
    </row>
    <row r="331" spans="2:14" ht="12" customHeight="1">
      <c r="B331" s="28" t="s">
        <v>2300</v>
      </c>
      <c r="C331" s="29" t="s">
        <v>2301</v>
      </c>
      <c r="D331" s="30" t="s">
        <v>1782</v>
      </c>
      <c r="E331" s="29"/>
      <c r="F331" s="29"/>
      <c r="G331" s="34"/>
      <c r="H331" s="29"/>
      <c r="I331" s="29"/>
      <c r="J331" s="34"/>
      <c r="K331" s="29"/>
      <c r="L331" s="29"/>
      <c r="M331" s="30"/>
      <c r="N331" s="6"/>
    </row>
    <row r="332" spans="2:14" ht="12" customHeight="1">
      <c r="B332" s="43" t="s">
        <v>354</v>
      </c>
      <c r="C332" s="29" t="s">
        <v>395</v>
      </c>
      <c r="D332" s="30"/>
      <c r="E332" s="29"/>
      <c r="F332" s="29"/>
      <c r="G332" s="34"/>
      <c r="H332" s="29"/>
      <c r="I332" s="29"/>
      <c r="J332" s="34"/>
      <c r="K332" s="29" t="s">
        <v>2813</v>
      </c>
      <c r="L332" s="29">
        <v>3</v>
      </c>
      <c r="M332" s="30"/>
      <c r="N332" s="6"/>
    </row>
    <row r="333" spans="2:14" ht="12" customHeight="1">
      <c r="B333" s="28" t="s">
        <v>2302</v>
      </c>
      <c r="C333" s="29" t="s">
        <v>2303</v>
      </c>
      <c r="D333" s="30" t="s">
        <v>1782</v>
      </c>
      <c r="E333" s="29"/>
      <c r="F333" s="29"/>
      <c r="G333" s="34"/>
      <c r="H333" s="29"/>
      <c r="I333" s="29"/>
      <c r="J333" s="34"/>
      <c r="K333" s="29"/>
      <c r="L333" s="29"/>
      <c r="M333" s="30"/>
      <c r="N333" s="6"/>
    </row>
    <row r="334" spans="2:14" ht="12" customHeight="1">
      <c r="B334" s="28" t="s">
        <v>2304</v>
      </c>
      <c r="C334" s="29" t="s">
        <v>2305</v>
      </c>
      <c r="D334" s="30" t="s">
        <v>1782</v>
      </c>
      <c r="E334" s="29"/>
      <c r="F334" s="29"/>
      <c r="G334" s="34"/>
      <c r="H334" s="29"/>
      <c r="I334" s="29"/>
      <c r="J334" s="34"/>
      <c r="K334" s="29" t="s">
        <v>2813</v>
      </c>
      <c r="L334" s="29">
        <v>2</v>
      </c>
      <c r="M334" s="30"/>
      <c r="N334" s="6"/>
    </row>
    <row r="335" spans="2:14" ht="12" customHeight="1">
      <c r="B335" s="28" t="s">
        <v>396</v>
      </c>
      <c r="C335" s="29" t="s">
        <v>2306</v>
      </c>
      <c r="D335" s="30" t="s">
        <v>1785</v>
      </c>
      <c r="E335" s="29"/>
      <c r="F335" s="29"/>
      <c r="G335" s="34"/>
      <c r="H335" s="29"/>
      <c r="I335" s="29"/>
      <c r="J335" s="34"/>
      <c r="K335" s="29" t="s">
        <v>1796</v>
      </c>
      <c r="L335" s="29">
        <v>3</v>
      </c>
      <c r="M335" s="30">
        <v>3</v>
      </c>
      <c r="N335" s="6"/>
    </row>
    <row r="336" spans="2:14" ht="12" customHeight="1">
      <c r="B336" s="28" t="s">
        <v>2307</v>
      </c>
      <c r="C336" s="29" t="s">
        <v>2308</v>
      </c>
      <c r="D336" s="30" t="s">
        <v>1782</v>
      </c>
      <c r="E336" s="29"/>
      <c r="F336" s="29"/>
      <c r="G336" s="34"/>
      <c r="H336" s="29"/>
      <c r="I336" s="29"/>
      <c r="J336" s="34"/>
      <c r="K336" s="29" t="s">
        <v>2813</v>
      </c>
      <c r="L336" s="29">
        <v>4</v>
      </c>
      <c r="M336" s="30"/>
      <c r="N336" s="6"/>
    </row>
    <row r="337" spans="2:14" ht="12" customHeight="1">
      <c r="B337" s="28" t="s">
        <v>2309</v>
      </c>
      <c r="C337" s="29" t="s">
        <v>2310</v>
      </c>
      <c r="D337" s="30" t="s">
        <v>1782</v>
      </c>
      <c r="E337" s="29"/>
      <c r="F337" s="29"/>
      <c r="G337" s="34"/>
      <c r="H337" s="29"/>
      <c r="I337" s="29"/>
      <c r="J337" s="34"/>
      <c r="K337" s="29" t="s">
        <v>2813</v>
      </c>
      <c r="L337" s="29">
        <v>4</v>
      </c>
      <c r="M337" s="30"/>
      <c r="N337" s="6"/>
    </row>
    <row r="338" spans="2:14" ht="12" customHeight="1">
      <c r="B338" s="28" t="s">
        <v>2311</v>
      </c>
      <c r="C338" s="29" t="s">
        <v>2312</v>
      </c>
      <c r="D338" s="30" t="s">
        <v>1782</v>
      </c>
      <c r="E338" s="29"/>
      <c r="F338" s="29"/>
      <c r="G338" s="34"/>
      <c r="H338" s="29"/>
      <c r="I338" s="29"/>
      <c r="J338" s="34"/>
      <c r="K338" s="29" t="s">
        <v>2813</v>
      </c>
      <c r="L338" s="29"/>
      <c r="M338" s="30"/>
      <c r="N338" s="6"/>
    </row>
    <row r="339" spans="2:14" ht="12" customHeight="1">
      <c r="B339" s="28" t="s">
        <v>397</v>
      </c>
      <c r="C339" s="29" t="s">
        <v>2313</v>
      </c>
      <c r="D339" s="30" t="s">
        <v>1782</v>
      </c>
      <c r="E339" s="29"/>
      <c r="F339" s="29"/>
      <c r="G339" s="34"/>
      <c r="H339" s="29"/>
      <c r="I339" s="29"/>
      <c r="J339" s="34"/>
      <c r="K339" s="29" t="s">
        <v>2813</v>
      </c>
      <c r="L339" s="29">
        <v>4</v>
      </c>
      <c r="M339" s="30">
        <v>4</v>
      </c>
      <c r="N339" s="6"/>
    </row>
    <row r="340" spans="2:14" ht="12" customHeight="1">
      <c r="B340" s="28" t="s">
        <v>2314</v>
      </c>
      <c r="C340" s="29" t="s">
        <v>2315</v>
      </c>
      <c r="D340" s="30" t="s">
        <v>1782</v>
      </c>
      <c r="E340" s="29"/>
      <c r="F340" s="29"/>
      <c r="G340" s="34"/>
      <c r="H340" s="29"/>
      <c r="I340" s="29"/>
      <c r="J340" s="34"/>
      <c r="K340" s="29" t="s">
        <v>2813</v>
      </c>
      <c r="L340" s="29">
        <v>2</v>
      </c>
      <c r="M340" s="30">
        <v>1</v>
      </c>
      <c r="N340" s="6"/>
    </row>
    <row r="341" spans="2:14" ht="12" customHeight="1">
      <c r="B341" s="28" t="s">
        <v>2316</v>
      </c>
      <c r="C341" s="29" t="s">
        <v>2317</v>
      </c>
      <c r="D341" s="30" t="s">
        <v>1782</v>
      </c>
      <c r="E341" s="29"/>
      <c r="F341" s="29"/>
      <c r="G341" s="34"/>
      <c r="H341" s="29"/>
      <c r="I341" s="29"/>
      <c r="J341" s="34"/>
      <c r="K341" s="29"/>
      <c r="L341" s="29"/>
      <c r="M341" s="30"/>
      <c r="N341" s="6"/>
    </row>
    <row r="342" spans="2:14" ht="12" customHeight="1">
      <c r="B342" s="28" t="s">
        <v>2318</v>
      </c>
      <c r="C342" s="29" t="s">
        <v>2319</v>
      </c>
      <c r="D342" s="30" t="s">
        <v>1782</v>
      </c>
      <c r="E342" s="29"/>
      <c r="F342" s="29"/>
      <c r="G342" s="34"/>
      <c r="H342" s="29"/>
      <c r="I342" s="29"/>
      <c r="J342" s="34"/>
      <c r="K342" s="29"/>
      <c r="L342" s="29"/>
      <c r="M342" s="30"/>
      <c r="N342" s="6"/>
    </row>
    <row r="343" spans="2:14" ht="12" customHeight="1">
      <c r="B343" s="28" t="s">
        <v>398</v>
      </c>
      <c r="C343" s="29" t="s">
        <v>2320</v>
      </c>
      <c r="D343" s="30" t="s">
        <v>1782</v>
      </c>
      <c r="E343" s="29"/>
      <c r="F343" s="29"/>
      <c r="G343" s="34"/>
      <c r="H343" s="29"/>
      <c r="I343" s="29"/>
      <c r="J343" s="34"/>
      <c r="K343" s="29" t="s">
        <v>2813</v>
      </c>
      <c r="L343" s="29">
        <v>2</v>
      </c>
      <c r="M343" s="30"/>
      <c r="N343" s="6"/>
    </row>
    <row r="344" spans="2:14" ht="12" customHeight="1">
      <c r="B344" s="28" t="s">
        <v>2321</v>
      </c>
      <c r="C344" s="29" t="s">
        <v>2322</v>
      </c>
      <c r="D344" s="30" t="s">
        <v>1783</v>
      </c>
      <c r="E344" s="29"/>
      <c r="F344" s="29"/>
      <c r="G344" s="34"/>
      <c r="H344" s="29"/>
      <c r="I344" s="29"/>
      <c r="J344" s="34"/>
      <c r="K344" s="29"/>
      <c r="L344" s="29"/>
      <c r="M344" s="30"/>
      <c r="N344" s="6"/>
    </row>
    <row r="345" spans="2:14" ht="12" customHeight="1">
      <c r="B345" s="28" t="s">
        <v>2323</v>
      </c>
      <c r="C345" s="29" t="s">
        <v>2324</v>
      </c>
      <c r="D345" s="30" t="s">
        <v>1783</v>
      </c>
      <c r="E345" s="29"/>
      <c r="F345" s="29"/>
      <c r="G345" s="34"/>
      <c r="H345" s="29"/>
      <c r="I345" s="29"/>
      <c r="J345" s="34"/>
      <c r="K345" s="29"/>
      <c r="L345" s="29"/>
      <c r="M345" s="30"/>
      <c r="N345" s="6"/>
    </row>
    <row r="346" spans="2:14" ht="12" customHeight="1">
      <c r="B346" s="28" t="s">
        <v>2325</v>
      </c>
      <c r="C346" s="29" t="s">
        <v>2326</v>
      </c>
      <c r="D346" s="30" t="s">
        <v>1782</v>
      </c>
      <c r="E346" s="29"/>
      <c r="F346" s="29"/>
      <c r="G346" s="34"/>
      <c r="H346" s="29"/>
      <c r="I346" s="29"/>
      <c r="J346" s="34"/>
      <c r="K346" s="29" t="s">
        <v>2813</v>
      </c>
      <c r="L346" s="29"/>
      <c r="M346" s="30"/>
      <c r="N346" s="6"/>
    </row>
    <row r="347" spans="2:14" ht="12" customHeight="1">
      <c r="B347" s="28" t="s">
        <v>2327</v>
      </c>
      <c r="C347" s="29" t="s">
        <v>2328</v>
      </c>
      <c r="D347" s="30" t="s">
        <v>1785</v>
      </c>
      <c r="E347" s="29"/>
      <c r="F347" s="29"/>
      <c r="G347" s="34"/>
      <c r="H347" s="29"/>
      <c r="I347" s="29"/>
      <c r="J347" s="34"/>
      <c r="K347" s="29" t="s">
        <v>2813</v>
      </c>
      <c r="L347" s="29"/>
      <c r="M347" s="30"/>
      <c r="N347" s="6"/>
    </row>
    <row r="348" spans="2:14" ht="12" customHeight="1">
      <c r="B348" s="28" t="s">
        <v>2329</v>
      </c>
      <c r="C348" s="29" t="s">
        <v>2330</v>
      </c>
      <c r="D348" s="30" t="s">
        <v>1785</v>
      </c>
      <c r="E348" s="29"/>
      <c r="F348" s="29"/>
      <c r="G348" s="34"/>
      <c r="H348" s="29"/>
      <c r="I348" s="29"/>
      <c r="J348" s="34"/>
      <c r="K348" s="29"/>
      <c r="L348" s="29"/>
      <c r="M348" s="30"/>
      <c r="N348" s="6"/>
    </row>
    <row r="349" spans="2:14" ht="12" customHeight="1">
      <c r="B349" s="28" t="s">
        <v>248</v>
      </c>
      <c r="C349" s="29" t="s">
        <v>2331</v>
      </c>
      <c r="D349" s="30" t="s">
        <v>1785</v>
      </c>
      <c r="E349" s="29"/>
      <c r="F349" s="29">
        <v>4</v>
      </c>
      <c r="G349" s="34"/>
      <c r="H349" s="29"/>
      <c r="I349" s="29"/>
      <c r="J349" s="34"/>
      <c r="K349" s="29" t="s">
        <v>1796</v>
      </c>
      <c r="L349" s="29"/>
      <c r="M349" s="30"/>
      <c r="N349" s="6"/>
    </row>
    <row r="350" spans="2:14" ht="12" customHeight="1">
      <c r="B350" s="28" t="s">
        <v>2332</v>
      </c>
      <c r="C350" s="29" t="s">
        <v>2333</v>
      </c>
      <c r="D350" s="30" t="s">
        <v>1785</v>
      </c>
      <c r="E350" s="29"/>
      <c r="F350" s="29"/>
      <c r="G350" s="34"/>
      <c r="H350" s="29"/>
      <c r="I350" s="29"/>
      <c r="J350" s="34"/>
      <c r="K350" s="29"/>
      <c r="L350" s="29"/>
      <c r="M350" s="30"/>
      <c r="N350" s="6"/>
    </row>
    <row r="351" spans="2:14" ht="12" customHeight="1">
      <c r="B351" s="28" t="s">
        <v>2334</v>
      </c>
      <c r="C351" s="29" t="s">
        <v>2335</v>
      </c>
      <c r="D351" s="30" t="s">
        <v>1783</v>
      </c>
      <c r="E351" s="29"/>
      <c r="F351" s="29"/>
      <c r="G351" s="34"/>
      <c r="H351" s="29"/>
      <c r="I351" s="29"/>
      <c r="J351" s="34"/>
      <c r="K351" s="29" t="s">
        <v>2813</v>
      </c>
      <c r="L351" s="29"/>
      <c r="M351" s="30"/>
      <c r="N351" s="6"/>
    </row>
    <row r="352" spans="2:14" ht="12" customHeight="1">
      <c r="B352" s="28" t="s">
        <v>2336</v>
      </c>
      <c r="C352" s="29" t="s">
        <v>1793</v>
      </c>
      <c r="D352" s="30" t="s">
        <v>1783</v>
      </c>
      <c r="E352" s="29">
        <v>3</v>
      </c>
      <c r="F352" s="29"/>
      <c r="G352" s="34"/>
      <c r="H352" s="29"/>
      <c r="I352" s="29"/>
      <c r="J352" s="34"/>
      <c r="K352" s="29"/>
      <c r="L352" s="29"/>
      <c r="M352" s="30"/>
      <c r="N352" s="6"/>
    </row>
    <row r="353" spans="2:14" ht="12" customHeight="1">
      <c r="B353" s="28" t="s">
        <v>2337</v>
      </c>
      <c r="C353" s="29" t="s">
        <v>2338</v>
      </c>
      <c r="D353" s="30" t="s">
        <v>1785</v>
      </c>
      <c r="E353" s="29"/>
      <c r="F353" s="29"/>
      <c r="G353" s="34"/>
      <c r="H353" s="29"/>
      <c r="I353" s="29"/>
      <c r="J353" s="34"/>
      <c r="K353" s="29"/>
      <c r="L353" s="29"/>
      <c r="M353" s="30"/>
      <c r="N353" s="6"/>
    </row>
    <row r="354" spans="2:14" ht="12" customHeight="1">
      <c r="B354" s="28" t="s">
        <v>2339</v>
      </c>
      <c r="C354" s="29" t="s">
        <v>2340</v>
      </c>
      <c r="D354" s="30" t="s">
        <v>1782</v>
      </c>
      <c r="E354" s="29"/>
      <c r="F354" s="29"/>
      <c r="G354" s="34"/>
      <c r="H354" s="29"/>
      <c r="I354" s="29"/>
      <c r="J354" s="34"/>
      <c r="K354" s="29"/>
      <c r="L354" s="29"/>
      <c r="M354" s="30"/>
      <c r="N354" s="6"/>
    </row>
    <row r="355" spans="2:14" ht="12" customHeight="1">
      <c r="B355" s="28" t="s">
        <v>2341</v>
      </c>
      <c r="C355" s="29" t="s">
        <v>2342</v>
      </c>
      <c r="D355" s="30" t="s">
        <v>1785</v>
      </c>
      <c r="E355" s="29"/>
      <c r="F355" s="29"/>
      <c r="G355" s="34"/>
      <c r="H355" s="29"/>
      <c r="I355" s="29"/>
      <c r="J355" s="34"/>
      <c r="K355" s="29"/>
      <c r="L355" s="29"/>
      <c r="M355" s="30"/>
      <c r="N355" s="6"/>
    </row>
    <row r="356" spans="2:14" ht="12" customHeight="1">
      <c r="B356" s="28" t="s">
        <v>2343</v>
      </c>
      <c r="C356" s="29" t="s">
        <v>2344</v>
      </c>
      <c r="D356" s="30" t="s">
        <v>1783</v>
      </c>
      <c r="E356" s="29"/>
      <c r="F356" s="29"/>
      <c r="G356" s="34"/>
      <c r="H356" s="29"/>
      <c r="I356" s="29"/>
      <c r="J356" s="34"/>
      <c r="K356" s="29" t="s">
        <v>2813</v>
      </c>
      <c r="L356" s="29"/>
      <c r="M356" s="30"/>
      <c r="N356" s="6"/>
    </row>
    <row r="357" spans="2:14" ht="12" customHeight="1">
      <c r="B357" s="28" t="s">
        <v>2345</v>
      </c>
      <c r="C357" s="29" t="s">
        <v>2346</v>
      </c>
      <c r="D357" s="30" t="s">
        <v>1782</v>
      </c>
      <c r="E357" s="29"/>
      <c r="F357" s="29"/>
      <c r="G357" s="34"/>
      <c r="H357" s="29"/>
      <c r="I357" s="29"/>
      <c r="J357" s="34"/>
      <c r="K357" s="29" t="s">
        <v>2813</v>
      </c>
      <c r="L357" s="29"/>
      <c r="M357" s="30"/>
      <c r="N357" s="6"/>
    </row>
    <row r="358" spans="2:14" ht="12" customHeight="1">
      <c r="B358" s="28" t="s">
        <v>2347</v>
      </c>
      <c r="C358" s="29" t="s">
        <v>2348</v>
      </c>
      <c r="D358" s="30" t="s">
        <v>1785</v>
      </c>
      <c r="E358" s="29"/>
      <c r="F358" s="29"/>
      <c r="G358" s="34"/>
      <c r="H358" s="29"/>
      <c r="I358" s="29"/>
      <c r="J358" s="34"/>
      <c r="K358" s="29" t="s">
        <v>2813</v>
      </c>
      <c r="L358" s="29"/>
      <c r="M358" s="30"/>
      <c r="N358" s="6"/>
    </row>
    <row r="359" spans="2:14" ht="12" customHeight="1">
      <c r="B359" s="28" t="s">
        <v>2349</v>
      </c>
      <c r="C359" s="29" t="s">
        <v>2350</v>
      </c>
      <c r="D359" s="30" t="s">
        <v>1782</v>
      </c>
      <c r="E359" s="29"/>
      <c r="F359" s="29"/>
      <c r="G359" s="34"/>
      <c r="H359" s="29"/>
      <c r="I359" s="29"/>
      <c r="J359" s="34"/>
      <c r="K359" s="29" t="s">
        <v>2813</v>
      </c>
      <c r="L359" s="29"/>
      <c r="M359" s="30"/>
      <c r="N359" s="6"/>
    </row>
    <row r="360" spans="2:14" ht="12" customHeight="1">
      <c r="B360" s="28" t="s">
        <v>2351</v>
      </c>
      <c r="C360" s="29" t="s">
        <v>2352</v>
      </c>
      <c r="D360" s="30" t="s">
        <v>1785</v>
      </c>
      <c r="E360" s="29"/>
      <c r="F360" s="29"/>
      <c r="G360" s="34"/>
      <c r="H360" s="29"/>
      <c r="I360" s="29"/>
      <c r="J360" s="34"/>
      <c r="K360" s="29"/>
      <c r="L360" s="29"/>
      <c r="M360" s="30"/>
      <c r="N360" s="6"/>
    </row>
    <row r="361" spans="2:14" ht="12" customHeight="1">
      <c r="B361" s="28" t="s">
        <v>2353</v>
      </c>
      <c r="C361" s="29" t="s">
        <v>2354</v>
      </c>
      <c r="D361" s="33" t="s">
        <v>1787</v>
      </c>
      <c r="E361" s="29"/>
      <c r="F361" s="29"/>
      <c r="G361" s="34"/>
      <c r="H361" s="29"/>
      <c r="I361" s="29"/>
      <c r="J361" s="34"/>
      <c r="K361" s="29"/>
      <c r="L361" s="29"/>
      <c r="M361" s="30"/>
      <c r="N361" s="6"/>
    </row>
    <row r="362" spans="2:14" ht="12" customHeight="1">
      <c r="B362" s="28" t="s">
        <v>2355</v>
      </c>
      <c r="C362" s="29" t="s">
        <v>2356</v>
      </c>
      <c r="D362" s="30" t="s">
        <v>1785</v>
      </c>
      <c r="E362" s="29"/>
      <c r="F362" s="29"/>
      <c r="G362" s="34"/>
      <c r="H362" s="29"/>
      <c r="I362" s="29"/>
      <c r="J362" s="34"/>
      <c r="K362" s="29" t="s">
        <v>2813</v>
      </c>
      <c r="L362" s="29"/>
      <c r="M362" s="30"/>
      <c r="N362" s="6"/>
    </row>
    <row r="363" spans="2:14" ht="12" customHeight="1">
      <c r="B363" s="28" t="s">
        <v>2355</v>
      </c>
      <c r="C363" s="29" t="s">
        <v>2357</v>
      </c>
      <c r="D363" s="30" t="s">
        <v>1782</v>
      </c>
      <c r="E363" s="29"/>
      <c r="F363" s="29"/>
      <c r="G363" s="34"/>
      <c r="H363" s="29"/>
      <c r="I363" s="29"/>
      <c r="J363" s="34"/>
      <c r="K363" s="29"/>
      <c r="L363" s="29"/>
      <c r="M363" s="30"/>
      <c r="N363" s="6"/>
    </row>
    <row r="364" spans="2:14" ht="12" customHeight="1">
      <c r="B364" s="28" t="s">
        <v>2358</v>
      </c>
      <c r="C364" s="29" t="s">
        <v>2359</v>
      </c>
      <c r="D364" s="30" t="s">
        <v>1785</v>
      </c>
      <c r="E364" s="29"/>
      <c r="F364" s="29"/>
      <c r="G364" s="34"/>
      <c r="H364" s="29"/>
      <c r="I364" s="29"/>
      <c r="J364" s="34"/>
      <c r="K364" s="29"/>
      <c r="L364" s="29"/>
      <c r="M364" s="30"/>
      <c r="N364" s="6"/>
    </row>
    <row r="365" spans="2:14" ht="12" customHeight="1">
      <c r="B365" s="28" t="s">
        <v>2360</v>
      </c>
      <c r="C365" s="29" t="s">
        <v>2361</v>
      </c>
      <c r="D365" s="30" t="s">
        <v>1785</v>
      </c>
      <c r="E365" s="29"/>
      <c r="F365" s="29"/>
      <c r="G365" s="34"/>
      <c r="H365" s="29"/>
      <c r="I365" s="29"/>
      <c r="J365" s="34"/>
      <c r="K365" s="29"/>
      <c r="L365" s="29"/>
      <c r="M365" s="30"/>
      <c r="N365" s="6"/>
    </row>
    <row r="366" spans="2:14" ht="12" customHeight="1">
      <c r="B366" s="28" t="s">
        <v>2362</v>
      </c>
      <c r="C366" s="29" t="s">
        <v>2363</v>
      </c>
      <c r="D366" s="30" t="s">
        <v>1785</v>
      </c>
      <c r="E366" s="29"/>
      <c r="F366" s="29"/>
      <c r="G366" s="34"/>
      <c r="H366" s="29"/>
      <c r="I366" s="29"/>
      <c r="J366" s="34"/>
      <c r="K366" s="29"/>
      <c r="L366" s="29"/>
      <c r="M366" s="30"/>
      <c r="N366" s="6"/>
    </row>
    <row r="367" spans="2:14" ht="12" customHeight="1">
      <c r="B367" s="28" t="s">
        <v>2364</v>
      </c>
      <c r="C367" s="29" t="s">
        <v>2365</v>
      </c>
      <c r="D367" s="30" t="s">
        <v>1782</v>
      </c>
      <c r="E367" s="29"/>
      <c r="F367" s="29"/>
      <c r="G367" s="34"/>
      <c r="H367" s="29"/>
      <c r="I367" s="29"/>
      <c r="J367" s="34"/>
      <c r="K367" s="29"/>
      <c r="L367" s="29"/>
      <c r="M367" s="30"/>
      <c r="N367" s="6"/>
    </row>
    <row r="368" spans="2:14" ht="12" customHeight="1">
      <c r="B368" s="28" t="s">
        <v>2366</v>
      </c>
      <c r="C368" s="29" t="s">
        <v>2367</v>
      </c>
      <c r="D368" s="30" t="s">
        <v>1785</v>
      </c>
      <c r="E368" s="29"/>
      <c r="F368" s="29"/>
      <c r="G368" s="34"/>
      <c r="H368" s="29"/>
      <c r="I368" s="29"/>
      <c r="J368" s="34"/>
      <c r="K368" s="29"/>
      <c r="L368" s="29"/>
      <c r="M368" s="30"/>
      <c r="N368" s="6"/>
    </row>
    <row r="369" spans="2:14" ht="12" customHeight="1">
      <c r="B369" s="28" t="s">
        <v>2368</v>
      </c>
      <c r="C369" s="29" t="s">
        <v>2369</v>
      </c>
      <c r="D369" s="30" t="s">
        <v>1782</v>
      </c>
      <c r="E369" s="29"/>
      <c r="F369" s="29"/>
      <c r="G369" s="34"/>
      <c r="H369" s="29"/>
      <c r="I369" s="29"/>
      <c r="J369" s="34"/>
      <c r="K369" s="29"/>
      <c r="L369" s="29"/>
      <c r="M369" s="30"/>
      <c r="N369" s="6"/>
    </row>
    <row r="370" spans="2:14" ht="12" customHeight="1">
      <c r="B370" s="28" t="s">
        <v>2370</v>
      </c>
      <c r="C370" s="29" t="s">
        <v>2371</v>
      </c>
      <c r="D370" s="30" t="s">
        <v>1785</v>
      </c>
      <c r="E370" s="29"/>
      <c r="F370" s="29"/>
      <c r="G370" s="34"/>
      <c r="H370" s="29"/>
      <c r="I370" s="29"/>
      <c r="J370" s="34"/>
      <c r="K370" s="29"/>
      <c r="L370" s="29"/>
      <c r="M370" s="30"/>
      <c r="N370" s="6"/>
    </row>
    <row r="371" spans="2:14" ht="12" customHeight="1">
      <c r="B371" s="28" t="s">
        <v>2372</v>
      </c>
      <c r="C371" s="29" t="s">
        <v>2373</v>
      </c>
      <c r="D371" s="30" t="s">
        <v>1783</v>
      </c>
      <c r="E371" s="29"/>
      <c r="F371" s="29"/>
      <c r="G371" s="34"/>
      <c r="H371" s="29"/>
      <c r="I371" s="29"/>
      <c r="J371" s="34"/>
      <c r="K371" s="29"/>
      <c r="L371" s="29"/>
      <c r="M371" s="30"/>
      <c r="N371" s="6"/>
    </row>
    <row r="372" spans="2:14" ht="12" customHeight="1">
      <c r="B372" s="28" t="s">
        <v>2374</v>
      </c>
      <c r="C372" s="29" t="s">
        <v>2375</v>
      </c>
      <c r="D372" s="30" t="s">
        <v>1783</v>
      </c>
      <c r="E372" s="29">
        <v>3</v>
      </c>
      <c r="F372" s="29"/>
      <c r="G372" s="34"/>
      <c r="H372" s="29"/>
      <c r="I372" s="29"/>
      <c r="J372" s="34"/>
      <c r="K372" s="29" t="s">
        <v>1796</v>
      </c>
      <c r="L372" s="29"/>
      <c r="M372" s="30"/>
      <c r="N372" s="6"/>
    </row>
    <row r="373" spans="2:14" ht="12" customHeight="1">
      <c r="B373" s="28" t="s">
        <v>2376</v>
      </c>
      <c r="C373" s="29" t="s">
        <v>2377</v>
      </c>
      <c r="D373" s="30" t="s">
        <v>1783</v>
      </c>
      <c r="E373" s="29"/>
      <c r="F373" s="29"/>
      <c r="G373" s="34"/>
      <c r="H373" s="29"/>
      <c r="I373" s="29"/>
      <c r="J373" s="34"/>
      <c r="K373" s="29" t="s">
        <v>2813</v>
      </c>
      <c r="L373" s="29"/>
      <c r="M373" s="30"/>
      <c r="N373" s="6"/>
    </row>
    <row r="374" spans="2:14" ht="12" customHeight="1">
      <c r="B374" s="28" t="s">
        <v>2378</v>
      </c>
      <c r="C374" s="29" t="s">
        <v>2379</v>
      </c>
      <c r="D374" s="30" t="s">
        <v>1783</v>
      </c>
      <c r="E374" s="29">
        <v>1</v>
      </c>
      <c r="F374" s="29"/>
      <c r="G374" s="34"/>
      <c r="H374" s="29"/>
      <c r="I374" s="29"/>
      <c r="J374" s="34"/>
      <c r="K374" s="29" t="s">
        <v>1796</v>
      </c>
      <c r="L374" s="29"/>
      <c r="M374" s="30"/>
      <c r="N374" s="6"/>
    </row>
    <row r="375" spans="2:14" ht="12" customHeight="1">
      <c r="B375" s="28" t="s">
        <v>2380</v>
      </c>
      <c r="C375" s="29" t="s">
        <v>2381</v>
      </c>
      <c r="D375" s="30" t="s">
        <v>1782</v>
      </c>
      <c r="E375" s="29"/>
      <c r="F375" s="29"/>
      <c r="G375" s="34"/>
      <c r="H375" s="29"/>
      <c r="I375" s="29"/>
      <c r="J375" s="34"/>
      <c r="K375" s="29"/>
      <c r="L375" s="29"/>
      <c r="M375" s="30"/>
      <c r="N375" s="6"/>
    </row>
    <row r="376" spans="2:14" ht="12" customHeight="1">
      <c r="B376" s="28" t="s">
        <v>2382</v>
      </c>
      <c r="C376" s="29" t="s">
        <v>2383</v>
      </c>
      <c r="D376" s="30" t="s">
        <v>1785</v>
      </c>
      <c r="E376" s="29"/>
      <c r="F376" s="29"/>
      <c r="G376" s="34"/>
      <c r="H376" s="29"/>
      <c r="I376" s="29"/>
      <c r="J376" s="34"/>
      <c r="K376" s="29"/>
      <c r="L376" s="29"/>
      <c r="M376" s="30"/>
      <c r="N376" s="6"/>
    </row>
    <row r="377" spans="2:14" ht="12" customHeight="1">
      <c r="B377" s="28" t="s">
        <v>2384</v>
      </c>
      <c r="C377" s="29" t="s">
        <v>2385</v>
      </c>
      <c r="D377" s="30" t="s">
        <v>1782</v>
      </c>
      <c r="E377" s="29"/>
      <c r="F377" s="29"/>
      <c r="G377" s="34"/>
      <c r="H377" s="29"/>
      <c r="I377" s="29"/>
      <c r="J377" s="34"/>
      <c r="K377" s="29"/>
      <c r="L377" s="29"/>
      <c r="M377" s="30"/>
      <c r="N377" s="6"/>
    </row>
    <row r="378" spans="2:14" ht="12" customHeight="1">
      <c r="B378" s="37" t="s">
        <v>215</v>
      </c>
      <c r="C378" s="30" t="s">
        <v>249</v>
      </c>
      <c r="D378" s="30"/>
      <c r="E378" s="29">
        <v>4</v>
      </c>
      <c r="F378" s="29"/>
      <c r="G378" s="34"/>
      <c r="H378" s="29"/>
      <c r="I378" s="29"/>
      <c r="J378" s="34"/>
      <c r="K378" s="29" t="s">
        <v>1796</v>
      </c>
      <c r="L378" s="29"/>
      <c r="M378" s="30"/>
      <c r="N378" s="6"/>
    </row>
    <row r="379" spans="2:14" ht="12" customHeight="1">
      <c r="B379" s="28" t="s">
        <v>2386</v>
      </c>
      <c r="C379" s="29" t="s">
        <v>2387</v>
      </c>
      <c r="D379" s="30" t="s">
        <v>1785</v>
      </c>
      <c r="E379" s="29"/>
      <c r="F379" s="29"/>
      <c r="G379" s="34"/>
      <c r="H379" s="29"/>
      <c r="I379" s="29"/>
      <c r="J379" s="34"/>
      <c r="K379" s="29"/>
      <c r="L379" s="29"/>
      <c r="M379" s="30"/>
      <c r="N379" s="6"/>
    </row>
    <row r="380" spans="2:14" ht="12" customHeight="1">
      <c r="B380" s="28" t="s">
        <v>2388</v>
      </c>
      <c r="C380" s="29" t="s">
        <v>2389</v>
      </c>
      <c r="D380" s="30" t="s">
        <v>1783</v>
      </c>
      <c r="E380" s="29">
        <v>4</v>
      </c>
      <c r="F380" s="29"/>
      <c r="G380" s="34"/>
      <c r="H380" s="29"/>
      <c r="I380" s="29"/>
      <c r="J380" s="34"/>
      <c r="K380" s="29" t="s">
        <v>1796</v>
      </c>
      <c r="L380" s="29"/>
      <c r="M380" s="30"/>
      <c r="N380" s="6"/>
    </row>
    <row r="381" spans="2:14" ht="12" customHeight="1">
      <c r="B381" s="28" t="s">
        <v>2390</v>
      </c>
      <c r="C381" s="29" t="s">
        <v>2391</v>
      </c>
      <c r="D381" s="30" t="s">
        <v>1782</v>
      </c>
      <c r="E381" s="29"/>
      <c r="F381" s="29"/>
      <c r="G381" s="34"/>
      <c r="H381" s="29"/>
      <c r="I381" s="29"/>
      <c r="J381" s="34"/>
      <c r="K381" s="29"/>
      <c r="L381" s="29"/>
      <c r="M381" s="30"/>
      <c r="N381" s="6"/>
    </row>
    <row r="382" spans="2:14" ht="12" customHeight="1">
      <c r="B382" s="28" t="s">
        <v>250</v>
      </c>
      <c r="C382" s="29" t="s">
        <v>2392</v>
      </c>
      <c r="D382" s="30" t="s">
        <v>1785</v>
      </c>
      <c r="E382" s="29"/>
      <c r="F382" s="29"/>
      <c r="G382" s="34"/>
      <c r="H382" s="29"/>
      <c r="I382" s="29"/>
      <c r="J382" s="34"/>
      <c r="K382" s="29"/>
      <c r="L382" s="29"/>
      <c r="M382" s="30"/>
      <c r="N382" s="6"/>
    </row>
    <row r="383" spans="2:14" ht="12" customHeight="1">
      <c r="B383" s="28" t="s">
        <v>251</v>
      </c>
      <c r="C383" s="29" t="s">
        <v>2393</v>
      </c>
      <c r="D383" s="30" t="s">
        <v>1783</v>
      </c>
      <c r="E383" s="29"/>
      <c r="F383" s="29"/>
      <c r="G383" s="34"/>
      <c r="H383" s="29"/>
      <c r="I383" s="29"/>
      <c r="J383" s="34"/>
      <c r="K383" s="29"/>
      <c r="L383" s="29"/>
      <c r="M383" s="30"/>
      <c r="N383" s="6"/>
    </row>
    <row r="384" spans="2:14" ht="12" customHeight="1">
      <c r="B384" s="28" t="s">
        <v>2394</v>
      </c>
      <c r="C384" s="29" t="s">
        <v>2395</v>
      </c>
      <c r="D384" s="30" t="s">
        <v>1783</v>
      </c>
      <c r="E384" s="29"/>
      <c r="F384" s="29"/>
      <c r="G384" s="34"/>
      <c r="H384" s="29"/>
      <c r="I384" s="29"/>
      <c r="J384" s="34"/>
      <c r="K384" s="29"/>
      <c r="L384" s="29"/>
      <c r="M384" s="30"/>
      <c r="N384" s="6"/>
    </row>
    <row r="385" spans="2:14" ht="12" customHeight="1">
      <c r="B385" s="28" t="s">
        <v>2396</v>
      </c>
      <c r="C385" s="29" t="s">
        <v>2397</v>
      </c>
      <c r="D385" s="30" t="s">
        <v>1782</v>
      </c>
      <c r="E385" s="29"/>
      <c r="F385" s="29"/>
      <c r="G385" s="34"/>
      <c r="H385" s="29"/>
      <c r="I385" s="29"/>
      <c r="J385" s="34"/>
      <c r="K385" s="29"/>
      <c r="L385" s="29"/>
      <c r="M385" s="30"/>
      <c r="N385" s="6"/>
    </row>
    <row r="386" spans="2:14" ht="12" customHeight="1">
      <c r="B386" s="28" t="s">
        <v>2399</v>
      </c>
      <c r="C386" s="29" t="s">
        <v>2400</v>
      </c>
      <c r="D386" s="30" t="s">
        <v>1782</v>
      </c>
      <c r="E386" s="29"/>
      <c r="F386" s="29"/>
      <c r="G386" s="34"/>
      <c r="H386" s="29"/>
      <c r="I386" s="29"/>
      <c r="J386" s="34"/>
      <c r="K386" s="29"/>
      <c r="L386" s="29"/>
      <c r="M386" s="30"/>
      <c r="N386" s="6"/>
    </row>
    <row r="387" spans="2:14" ht="12" customHeight="1">
      <c r="B387" s="28" t="s">
        <v>252</v>
      </c>
      <c r="C387" s="29" t="s">
        <v>2401</v>
      </c>
      <c r="D387" s="30" t="s">
        <v>1783</v>
      </c>
      <c r="E387" s="29"/>
      <c r="F387" s="29"/>
      <c r="G387" s="34"/>
      <c r="H387" s="29"/>
      <c r="I387" s="29"/>
      <c r="J387" s="34"/>
      <c r="K387" s="29" t="s">
        <v>2813</v>
      </c>
      <c r="L387" s="29"/>
      <c r="M387" s="30"/>
      <c r="N387" s="6"/>
    </row>
    <row r="388" spans="2:14" ht="12" customHeight="1">
      <c r="B388" s="28" t="s">
        <v>2402</v>
      </c>
      <c r="C388" s="29" t="s">
        <v>2403</v>
      </c>
      <c r="D388" s="30" t="s">
        <v>1782</v>
      </c>
      <c r="E388" s="29"/>
      <c r="F388" s="29"/>
      <c r="G388" s="34"/>
      <c r="H388" s="29"/>
      <c r="I388" s="29"/>
      <c r="J388" s="34"/>
      <c r="K388" s="29"/>
      <c r="L388" s="29"/>
      <c r="M388" s="30"/>
      <c r="N388" s="6"/>
    </row>
    <row r="389" spans="2:14" ht="12" customHeight="1">
      <c r="B389" s="28" t="s">
        <v>2404</v>
      </c>
      <c r="C389" s="29" t="s">
        <v>2405</v>
      </c>
      <c r="D389" s="30" t="s">
        <v>1783</v>
      </c>
      <c r="E389" s="29">
        <v>4</v>
      </c>
      <c r="F389" s="29"/>
      <c r="G389" s="34"/>
      <c r="H389" s="29"/>
      <c r="I389" s="29"/>
      <c r="J389" s="34"/>
      <c r="K389" s="29" t="s">
        <v>1796</v>
      </c>
      <c r="L389" s="29"/>
      <c r="M389" s="30"/>
      <c r="N389" s="6"/>
    </row>
    <row r="390" spans="2:14" ht="12" customHeight="1">
      <c r="B390" s="28" t="s">
        <v>2406</v>
      </c>
      <c r="C390" s="29" t="s">
        <v>2407</v>
      </c>
      <c r="D390" s="30" t="s">
        <v>1785</v>
      </c>
      <c r="E390" s="29"/>
      <c r="F390" s="29"/>
      <c r="G390" s="34"/>
      <c r="H390" s="29"/>
      <c r="I390" s="29"/>
      <c r="J390" s="34"/>
      <c r="K390" s="29"/>
      <c r="L390" s="29"/>
      <c r="M390" s="30"/>
      <c r="N390" s="6"/>
    </row>
    <row r="391" spans="2:14" ht="12" customHeight="1">
      <c r="B391" s="28" t="s">
        <v>2409</v>
      </c>
      <c r="C391" s="29" t="s">
        <v>2410</v>
      </c>
      <c r="D391" s="30" t="s">
        <v>1785</v>
      </c>
      <c r="E391" s="29"/>
      <c r="F391" s="29"/>
      <c r="G391" s="34"/>
      <c r="H391" s="29"/>
      <c r="I391" s="29"/>
      <c r="J391" s="34"/>
      <c r="K391" s="29" t="s">
        <v>2813</v>
      </c>
      <c r="L391" s="29"/>
      <c r="M391" s="30"/>
      <c r="N391" s="6"/>
    </row>
    <row r="392" spans="2:14" ht="12" customHeight="1">
      <c r="B392" s="28" t="s">
        <v>2411</v>
      </c>
      <c r="C392" s="29" t="s">
        <v>2412</v>
      </c>
      <c r="D392" s="30" t="s">
        <v>1783</v>
      </c>
      <c r="E392" s="29"/>
      <c r="F392" s="29"/>
      <c r="G392" s="34"/>
      <c r="H392" s="29"/>
      <c r="I392" s="29">
        <v>1</v>
      </c>
      <c r="J392" s="34"/>
      <c r="K392" s="29" t="s">
        <v>1796</v>
      </c>
      <c r="L392" s="29"/>
      <c r="M392" s="30"/>
      <c r="N392" s="6"/>
    </row>
    <row r="393" spans="2:14" ht="12" customHeight="1">
      <c r="B393" s="28" t="s">
        <v>216</v>
      </c>
      <c r="C393" s="29" t="s">
        <v>2408</v>
      </c>
      <c r="D393" s="30" t="s">
        <v>1783</v>
      </c>
      <c r="E393" s="29"/>
      <c r="F393" s="29"/>
      <c r="G393" s="34"/>
      <c r="H393" s="29"/>
      <c r="I393" s="29"/>
      <c r="J393" s="34"/>
      <c r="K393" s="29" t="s">
        <v>1796</v>
      </c>
      <c r="L393" s="29"/>
      <c r="M393" s="30"/>
      <c r="N393" s="6"/>
    </row>
    <row r="394" spans="2:14" ht="12" customHeight="1">
      <c r="B394" s="28" t="s">
        <v>2413</v>
      </c>
      <c r="C394" s="29" t="s">
        <v>2414</v>
      </c>
      <c r="D394" s="30" t="s">
        <v>1785</v>
      </c>
      <c r="E394" s="29"/>
      <c r="F394" s="29"/>
      <c r="G394" s="34"/>
      <c r="H394" s="29"/>
      <c r="I394" s="29"/>
      <c r="J394" s="34"/>
      <c r="K394" s="29"/>
      <c r="L394" s="29"/>
      <c r="M394" s="30"/>
      <c r="N394" s="6"/>
    </row>
    <row r="395" spans="2:14" ht="12" customHeight="1">
      <c r="B395" s="28" t="s">
        <v>2415</v>
      </c>
      <c r="C395" s="29" t="s">
        <v>2416</v>
      </c>
      <c r="D395" s="30" t="s">
        <v>1782</v>
      </c>
      <c r="E395" s="29"/>
      <c r="F395" s="29"/>
      <c r="G395" s="34"/>
      <c r="H395" s="29"/>
      <c r="I395" s="29"/>
      <c r="J395" s="34"/>
      <c r="K395" s="29"/>
      <c r="L395" s="29"/>
      <c r="M395" s="30"/>
      <c r="N395" s="6"/>
    </row>
    <row r="396" spans="2:14" ht="12" customHeight="1">
      <c r="B396" s="28" t="s">
        <v>2417</v>
      </c>
      <c r="C396" s="29" t="s">
        <v>2418</v>
      </c>
      <c r="D396" s="30" t="s">
        <v>1783</v>
      </c>
      <c r="E396" s="29">
        <v>2</v>
      </c>
      <c r="F396" s="29"/>
      <c r="G396" s="34"/>
      <c r="H396" s="29"/>
      <c r="I396" s="29"/>
      <c r="J396" s="34"/>
      <c r="K396" s="29" t="s">
        <v>1796</v>
      </c>
      <c r="L396" s="29"/>
      <c r="M396" s="30"/>
      <c r="N396" s="6"/>
    </row>
    <row r="397" spans="2:14" ht="12" customHeight="1">
      <c r="B397" s="28" t="s">
        <v>2419</v>
      </c>
      <c r="C397" s="29" t="s">
        <v>2420</v>
      </c>
      <c r="D397" s="30" t="s">
        <v>1783</v>
      </c>
      <c r="E397" s="29"/>
      <c r="F397" s="29"/>
      <c r="G397" s="34"/>
      <c r="H397" s="29"/>
      <c r="I397" s="29"/>
      <c r="J397" s="34"/>
      <c r="K397" s="29" t="s">
        <v>2813</v>
      </c>
      <c r="L397" s="29"/>
      <c r="M397" s="30"/>
      <c r="N397" s="6"/>
    </row>
    <row r="398" spans="2:14" ht="12" customHeight="1">
      <c r="B398" s="28" t="s">
        <v>2421</v>
      </c>
      <c r="C398" s="29" t="s">
        <v>2422</v>
      </c>
      <c r="D398" s="30" t="s">
        <v>1785</v>
      </c>
      <c r="E398" s="29"/>
      <c r="F398" s="29"/>
      <c r="G398" s="34"/>
      <c r="H398" s="29"/>
      <c r="I398" s="29"/>
      <c r="J398" s="34"/>
      <c r="K398" s="29" t="s">
        <v>2813</v>
      </c>
      <c r="L398" s="29"/>
      <c r="M398" s="30"/>
      <c r="N398" s="6"/>
    </row>
    <row r="399" spans="2:14" ht="12" customHeight="1">
      <c r="B399" s="28" t="s">
        <v>2423</v>
      </c>
      <c r="C399" s="29" t="s">
        <v>2424</v>
      </c>
      <c r="D399" s="30" t="s">
        <v>1785</v>
      </c>
      <c r="E399" s="29"/>
      <c r="F399" s="29"/>
      <c r="G399" s="34"/>
      <c r="H399" s="29"/>
      <c r="I399" s="29"/>
      <c r="J399" s="34"/>
      <c r="K399" s="29" t="s">
        <v>2813</v>
      </c>
      <c r="L399" s="29"/>
      <c r="M399" s="30"/>
      <c r="N399" s="6"/>
    </row>
    <row r="400" spans="2:14" ht="12" customHeight="1">
      <c r="B400" s="28" t="s">
        <v>2425</v>
      </c>
      <c r="C400" s="29" t="s">
        <v>2426</v>
      </c>
      <c r="D400" s="30" t="s">
        <v>1785</v>
      </c>
      <c r="E400" s="29"/>
      <c r="F400" s="29"/>
      <c r="G400" s="34"/>
      <c r="H400" s="29"/>
      <c r="I400" s="29"/>
      <c r="J400" s="34"/>
      <c r="K400" s="29"/>
      <c r="L400" s="29"/>
      <c r="M400" s="30"/>
      <c r="N400" s="6"/>
    </row>
    <row r="401" spans="2:14" ht="12" customHeight="1">
      <c r="B401" s="28" t="s">
        <v>2427</v>
      </c>
      <c r="C401" s="29" t="s">
        <v>2428</v>
      </c>
      <c r="D401" s="30" t="s">
        <v>1782</v>
      </c>
      <c r="E401" s="29"/>
      <c r="F401" s="29"/>
      <c r="G401" s="34"/>
      <c r="H401" s="29"/>
      <c r="I401" s="29"/>
      <c r="J401" s="34"/>
      <c r="K401" s="29" t="s">
        <v>2813</v>
      </c>
      <c r="L401" s="29"/>
      <c r="M401" s="30"/>
      <c r="N401" s="6"/>
    </row>
    <row r="402" spans="2:14" ht="12" customHeight="1">
      <c r="B402" s="28" t="s">
        <v>2429</v>
      </c>
      <c r="C402" s="29" t="s">
        <v>2431</v>
      </c>
      <c r="D402" s="30" t="s">
        <v>1782</v>
      </c>
      <c r="E402" s="29"/>
      <c r="F402" s="29"/>
      <c r="G402" s="34"/>
      <c r="H402" s="29"/>
      <c r="I402" s="29"/>
      <c r="J402" s="34"/>
      <c r="K402" s="29"/>
      <c r="L402" s="29"/>
      <c r="M402" s="30"/>
      <c r="N402" s="6"/>
    </row>
    <row r="403" spans="2:14" ht="12" customHeight="1">
      <c r="B403" s="28" t="s">
        <v>2432</v>
      </c>
      <c r="C403" s="29" t="s">
        <v>2433</v>
      </c>
      <c r="D403" s="30" t="s">
        <v>1782</v>
      </c>
      <c r="E403" s="29"/>
      <c r="F403" s="29"/>
      <c r="G403" s="34"/>
      <c r="H403" s="29"/>
      <c r="I403" s="29"/>
      <c r="J403" s="34"/>
      <c r="K403" s="29"/>
      <c r="L403" s="29"/>
      <c r="M403" s="30"/>
      <c r="N403" s="6"/>
    </row>
    <row r="404" spans="2:14" ht="12" customHeight="1">
      <c r="B404" s="28" t="s">
        <v>253</v>
      </c>
      <c r="C404" s="29" t="s">
        <v>2430</v>
      </c>
      <c r="D404" s="30" t="s">
        <v>1783</v>
      </c>
      <c r="E404" s="29">
        <v>3</v>
      </c>
      <c r="F404" s="29"/>
      <c r="G404" s="34"/>
      <c r="H404" s="29"/>
      <c r="I404" s="29"/>
      <c r="J404" s="34"/>
      <c r="K404" s="29" t="s">
        <v>1796</v>
      </c>
      <c r="L404" s="29"/>
      <c r="M404" s="30"/>
      <c r="N404" s="6"/>
    </row>
    <row r="405" spans="2:14" ht="12" customHeight="1">
      <c r="B405" s="28" t="s">
        <v>254</v>
      </c>
      <c r="C405" s="29" t="s">
        <v>2434</v>
      </c>
      <c r="D405" s="30" t="s">
        <v>1783</v>
      </c>
      <c r="E405" s="29">
        <v>3</v>
      </c>
      <c r="F405" s="29"/>
      <c r="G405" s="34"/>
      <c r="H405" s="29"/>
      <c r="I405" s="29"/>
      <c r="J405" s="34"/>
      <c r="K405" s="29" t="s">
        <v>1796</v>
      </c>
      <c r="L405" s="29"/>
      <c r="M405" s="30"/>
      <c r="N405" s="6"/>
    </row>
    <row r="406" spans="2:14" ht="12" customHeight="1">
      <c r="B406" s="28" t="s">
        <v>255</v>
      </c>
      <c r="C406" s="29" t="s">
        <v>2435</v>
      </c>
      <c r="D406" s="30" t="s">
        <v>1785</v>
      </c>
      <c r="E406" s="29"/>
      <c r="F406" s="29"/>
      <c r="G406" s="34"/>
      <c r="H406" s="29"/>
      <c r="I406" s="29"/>
      <c r="J406" s="34"/>
      <c r="K406" s="29"/>
      <c r="L406" s="29"/>
      <c r="M406" s="30"/>
      <c r="N406" s="6"/>
    </row>
    <row r="407" spans="2:14" ht="12" customHeight="1">
      <c r="B407" s="28" t="s">
        <v>2827</v>
      </c>
      <c r="C407" s="29" t="s">
        <v>2828</v>
      </c>
      <c r="D407" s="30"/>
      <c r="E407" s="29"/>
      <c r="F407" s="29"/>
      <c r="G407" s="34"/>
      <c r="H407" s="29"/>
      <c r="I407" s="29"/>
      <c r="J407" s="34"/>
      <c r="K407" s="29" t="s">
        <v>2813</v>
      </c>
      <c r="L407" s="29"/>
      <c r="M407" s="30"/>
      <c r="N407" s="6"/>
    </row>
    <row r="408" spans="2:14" ht="12" customHeight="1">
      <c r="B408" s="28" t="s">
        <v>256</v>
      </c>
      <c r="C408" s="29" t="s">
        <v>2436</v>
      </c>
      <c r="D408" s="30" t="s">
        <v>1785</v>
      </c>
      <c r="E408" s="29">
        <v>2</v>
      </c>
      <c r="F408" s="29"/>
      <c r="G408" s="34"/>
      <c r="H408" s="29"/>
      <c r="I408" s="29"/>
      <c r="J408" s="34"/>
      <c r="K408" s="29" t="s">
        <v>1796</v>
      </c>
      <c r="L408" s="29"/>
      <c r="M408" s="30"/>
      <c r="N408" s="6"/>
    </row>
    <row r="409" spans="2:14" ht="12" customHeight="1">
      <c r="B409" s="28" t="s">
        <v>2437</v>
      </c>
      <c r="C409" s="29" t="s">
        <v>2438</v>
      </c>
      <c r="D409" s="30" t="s">
        <v>1783</v>
      </c>
      <c r="E409" s="29">
        <v>3</v>
      </c>
      <c r="F409" s="29"/>
      <c r="G409" s="34"/>
      <c r="H409" s="29"/>
      <c r="I409" s="29"/>
      <c r="J409" s="34"/>
      <c r="K409" s="29" t="s">
        <v>1796</v>
      </c>
      <c r="L409" s="29"/>
      <c r="M409" s="30"/>
      <c r="N409" s="6"/>
    </row>
    <row r="410" spans="2:14" ht="12" customHeight="1">
      <c r="B410" s="28" t="s">
        <v>2439</v>
      </c>
      <c r="C410" s="29" t="s">
        <v>2440</v>
      </c>
      <c r="D410" s="30" t="s">
        <v>1782</v>
      </c>
      <c r="E410" s="29"/>
      <c r="F410" s="29"/>
      <c r="G410" s="34"/>
      <c r="H410" s="29"/>
      <c r="I410" s="29"/>
      <c r="J410" s="34"/>
      <c r="K410" s="29"/>
      <c r="L410" s="29"/>
      <c r="M410" s="30"/>
      <c r="N410" s="6"/>
    </row>
    <row r="411" spans="2:14" ht="12" customHeight="1">
      <c r="B411" s="28" t="s">
        <v>2441</v>
      </c>
      <c r="C411" s="29" t="s">
        <v>2442</v>
      </c>
      <c r="D411" s="30" t="s">
        <v>1782</v>
      </c>
      <c r="E411" s="29"/>
      <c r="F411" s="29"/>
      <c r="G411" s="34"/>
      <c r="H411" s="29"/>
      <c r="I411" s="29"/>
      <c r="J411" s="34"/>
      <c r="K411" s="29"/>
      <c r="L411" s="29"/>
      <c r="M411" s="30"/>
      <c r="N411" s="6"/>
    </row>
    <row r="412" spans="2:14" ht="12" customHeight="1">
      <c r="B412" s="28" t="s">
        <v>2443</v>
      </c>
      <c r="C412" s="29" t="s">
        <v>2444</v>
      </c>
      <c r="D412" s="30" t="s">
        <v>1783</v>
      </c>
      <c r="E412" s="29"/>
      <c r="F412" s="29"/>
      <c r="G412" s="34"/>
      <c r="H412" s="29"/>
      <c r="I412" s="29"/>
      <c r="J412" s="34"/>
      <c r="K412" s="29" t="s">
        <v>2813</v>
      </c>
      <c r="L412" s="29"/>
      <c r="M412" s="30"/>
      <c r="N412" s="6"/>
    </row>
    <row r="413" spans="2:14" ht="12" customHeight="1">
      <c r="B413" s="28" t="s">
        <v>2445</v>
      </c>
      <c r="C413" s="29" t="s">
        <v>2446</v>
      </c>
      <c r="D413" s="30" t="s">
        <v>1782</v>
      </c>
      <c r="E413" s="29"/>
      <c r="F413" s="29"/>
      <c r="G413" s="34"/>
      <c r="H413" s="29"/>
      <c r="I413" s="29"/>
      <c r="J413" s="34"/>
      <c r="K413" s="29"/>
      <c r="L413" s="29"/>
      <c r="M413" s="30"/>
      <c r="N413" s="6"/>
    </row>
    <row r="414" spans="2:14" ht="12" customHeight="1">
      <c r="B414" s="28" t="s">
        <v>2447</v>
      </c>
      <c r="C414" s="29" t="s">
        <v>2448</v>
      </c>
      <c r="D414" s="30" t="s">
        <v>1785</v>
      </c>
      <c r="E414" s="29"/>
      <c r="F414" s="29"/>
      <c r="G414" s="34"/>
      <c r="H414" s="29"/>
      <c r="I414" s="29"/>
      <c r="J414" s="34"/>
      <c r="K414" s="29"/>
      <c r="L414" s="29"/>
      <c r="M414" s="30"/>
      <c r="N414" s="6"/>
    </row>
    <row r="415" spans="2:14" ht="12" customHeight="1">
      <c r="B415" s="28" t="s">
        <v>2449</v>
      </c>
      <c r="C415" s="29" t="s">
        <v>2450</v>
      </c>
      <c r="D415" s="30" t="s">
        <v>1782</v>
      </c>
      <c r="E415" s="29"/>
      <c r="F415" s="29"/>
      <c r="G415" s="34"/>
      <c r="H415" s="29"/>
      <c r="I415" s="29"/>
      <c r="J415" s="34"/>
      <c r="K415" s="29"/>
      <c r="L415" s="29"/>
      <c r="M415" s="30"/>
      <c r="N415" s="6"/>
    </row>
    <row r="416" spans="2:14" ht="12" customHeight="1">
      <c r="B416" s="28" t="s">
        <v>2451</v>
      </c>
      <c r="C416" s="29" t="s">
        <v>2452</v>
      </c>
      <c r="D416" s="30" t="s">
        <v>1785</v>
      </c>
      <c r="E416" s="29"/>
      <c r="F416" s="29"/>
      <c r="G416" s="34"/>
      <c r="H416" s="29"/>
      <c r="I416" s="29"/>
      <c r="J416" s="34"/>
      <c r="K416" s="29"/>
      <c r="L416" s="29"/>
      <c r="M416" s="30"/>
      <c r="N416" s="6"/>
    </row>
    <row r="417" spans="2:14" ht="12" customHeight="1">
      <c r="B417" s="28" t="s">
        <v>2453</v>
      </c>
      <c r="C417" s="29" t="s">
        <v>2454</v>
      </c>
      <c r="D417" s="30" t="s">
        <v>1782</v>
      </c>
      <c r="E417" s="29"/>
      <c r="F417" s="29"/>
      <c r="G417" s="34"/>
      <c r="H417" s="29"/>
      <c r="I417" s="29"/>
      <c r="J417" s="34"/>
      <c r="K417" s="29"/>
      <c r="L417" s="29"/>
      <c r="M417" s="30"/>
      <c r="N417" s="6"/>
    </row>
    <row r="418" spans="2:14" ht="12" customHeight="1">
      <c r="B418" s="28" t="s">
        <v>2455</v>
      </c>
      <c r="C418" s="29" t="s">
        <v>2456</v>
      </c>
      <c r="D418" s="30" t="s">
        <v>1782</v>
      </c>
      <c r="E418" s="29"/>
      <c r="F418" s="29"/>
      <c r="G418" s="34"/>
      <c r="H418" s="29"/>
      <c r="I418" s="29"/>
      <c r="J418" s="34"/>
      <c r="K418" s="29"/>
      <c r="L418" s="29">
        <v>3</v>
      </c>
      <c r="M418" s="30"/>
      <c r="N418" s="6"/>
    </row>
    <row r="419" spans="2:14" ht="12" customHeight="1">
      <c r="B419" s="28" t="s">
        <v>2457</v>
      </c>
      <c r="C419" s="29" t="s">
        <v>2458</v>
      </c>
      <c r="D419" s="30" t="s">
        <v>1782</v>
      </c>
      <c r="E419" s="29"/>
      <c r="F419" s="29"/>
      <c r="G419" s="34"/>
      <c r="H419" s="29"/>
      <c r="I419" s="29"/>
      <c r="J419" s="34"/>
      <c r="K419" s="29"/>
      <c r="L419" s="29"/>
      <c r="M419" s="30"/>
      <c r="N419" s="6"/>
    </row>
    <row r="420" spans="2:14" ht="12" customHeight="1">
      <c r="B420" s="28" t="s">
        <v>2459</v>
      </c>
      <c r="C420" s="29" t="s">
        <v>2460</v>
      </c>
      <c r="D420" s="30" t="s">
        <v>1785</v>
      </c>
      <c r="E420" s="29"/>
      <c r="F420" s="29"/>
      <c r="G420" s="34"/>
      <c r="H420" s="29"/>
      <c r="I420" s="29"/>
      <c r="J420" s="34"/>
      <c r="K420" s="29"/>
      <c r="L420" s="29"/>
      <c r="M420" s="30"/>
      <c r="N420" s="6"/>
    </row>
    <row r="421" spans="2:14" ht="12" customHeight="1">
      <c r="B421" s="28" t="s">
        <v>2461</v>
      </c>
      <c r="C421" s="29" t="s">
        <v>2462</v>
      </c>
      <c r="D421" s="30" t="s">
        <v>1785</v>
      </c>
      <c r="E421" s="29"/>
      <c r="F421" s="29"/>
      <c r="G421" s="34"/>
      <c r="H421" s="29"/>
      <c r="I421" s="29"/>
      <c r="J421" s="34"/>
      <c r="K421" s="29" t="s">
        <v>2813</v>
      </c>
      <c r="L421" s="29">
        <v>2</v>
      </c>
      <c r="M421" s="30"/>
      <c r="N421" s="6"/>
    </row>
    <row r="422" spans="2:14" ht="12" customHeight="1">
      <c r="B422" s="28" t="s">
        <v>2463</v>
      </c>
      <c r="C422" s="29" t="s">
        <v>2464</v>
      </c>
      <c r="D422" s="30" t="s">
        <v>1782</v>
      </c>
      <c r="E422" s="29"/>
      <c r="F422" s="29"/>
      <c r="G422" s="34"/>
      <c r="H422" s="29"/>
      <c r="I422" s="29"/>
      <c r="J422" s="34"/>
      <c r="K422" s="29"/>
      <c r="L422" s="29"/>
      <c r="M422" s="30"/>
      <c r="N422" s="6"/>
    </row>
    <row r="423" spans="2:14" ht="12" customHeight="1">
      <c r="B423" s="28" t="s">
        <v>2465</v>
      </c>
      <c r="C423" s="29" t="s">
        <v>2466</v>
      </c>
      <c r="D423" s="30" t="s">
        <v>1783</v>
      </c>
      <c r="E423" s="29">
        <v>1</v>
      </c>
      <c r="F423" s="29"/>
      <c r="G423" s="34"/>
      <c r="H423" s="29"/>
      <c r="I423" s="29"/>
      <c r="J423" s="34"/>
      <c r="K423" s="29" t="s">
        <v>1796</v>
      </c>
      <c r="L423" s="29"/>
      <c r="M423" s="30"/>
      <c r="N423" s="6"/>
    </row>
    <row r="424" spans="2:14" ht="12" customHeight="1">
      <c r="B424" s="28" t="s">
        <v>2467</v>
      </c>
      <c r="C424" s="29" t="s">
        <v>2468</v>
      </c>
      <c r="D424" s="30" t="s">
        <v>1783</v>
      </c>
      <c r="E424" s="29"/>
      <c r="F424" s="29"/>
      <c r="G424" s="34"/>
      <c r="H424" s="29"/>
      <c r="I424" s="29"/>
      <c r="J424" s="34"/>
      <c r="K424" s="29"/>
      <c r="L424" s="29"/>
      <c r="M424" s="30"/>
      <c r="N424" s="6"/>
    </row>
    <row r="425" spans="2:14" ht="12" customHeight="1">
      <c r="B425" s="28" t="s">
        <v>2829</v>
      </c>
      <c r="C425" s="29" t="s">
        <v>2398</v>
      </c>
      <c r="D425" s="30" t="s">
        <v>1785</v>
      </c>
      <c r="E425" s="29"/>
      <c r="F425" s="29"/>
      <c r="G425" s="34"/>
      <c r="H425" s="29"/>
      <c r="I425" s="29"/>
      <c r="J425" s="34"/>
      <c r="K425" s="29" t="s">
        <v>2813</v>
      </c>
      <c r="L425" s="29"/>
      <c r="M425" s="30"/>
      <c r="N425" s="6"/>
    </row>
    <row r="426" spans="2:14" ht="12" customHeight="1">
      <c r="B426" s="28" t="s">
        <v>2469</v>
      </c>
      <c r="C426" s="29" t="s">
        <v>2470</v>
      </c>
      <c r="D426" s="30" t="s">
        <v>1783</v>
      </c>
      <c r="E426" s="29"/>
      <c r="F426" s="29"/>
      <c r="G426" s="34"/>
      <c r="H426" s="29"/>
      <c r="I426" s="29"/>
      <c r="J426" s="34"/>
      <c r="K426" s="29"/>
      <c r="L426" s="29"/>
      <c r="M426" s="30"/>
      <c r="N426" s="6"/>
    </row>
    <row r="427" spans="2:14" ht="12" customHeight="1">
      <c r="B427" s="28" t="s">
        <v>2471</v>
      </c>
      <c r="C427" s="29" t="s">
        <v>2472</v>
      </c>
      <c r="D427" s="30" t="s">
        <v>1782</v>
      </c>
      <c r="E427" s="29"/>
      <c r="F427" s="29"/>
      <c r="G427" s="34"/>
      <c r="H427" s="29"/>
      <c r="I427" s="29"/>
      <c r="J427" s="34"/>
      <c r="K427" s="29" t="s">
        <v>2813</v>
      </c>
      <c r="L427" s="29"/>
      <c r="M427" s="30">
        <v>1</v>
      </c>
      <c r="N427" s="6"/>
    </row>
    <row r="428" spans="2:14" ht="12" customHeight="1">
      <c r="B428" s="28" t="s">
        <v>2473</v>
      </c>
      <c r="C428" s="29" t="s">
        <v>2474</v>
      </c>
      <c r="D428" s="30" t="s">
        <v>1782</v>
      </c>
      <c r="E428" s="29"/>
      <c r="F428" s="29"/>
      <c r="G428" s="34"/>
      <c r="H428" s="29"/>
      <c r="I428" s="29"/>
      <c r="J428" s="34"/>
      <c r="K428" s="29"/>
      <c r="L428" s="29"/>
      <c r="M428" s="30"/>
      <c r="N428" s="6"/>
    </row>
    <row r="429" spans="2:14" ht="12" customHeight="1">
      <c r="B429" s="28" t="s">
        <v>2475</v>
      </c>
      <c r="C429" s="29" t="s">
        <v>2476</v>
      </c>
      <c r="D429" s="30" t="s">
        <v>1785</v>
      </c>
      <c r="E429" s="29"/>
      <c r="F429" s="29"/>
      <c r="G429" s="34"/>
      <c r="H429" s="29"/>
      <c r="I429" s="29"/>
      <c r="J429" s="34"/>
      <c r="K429" s="29"/>
      <c r="L429" s="29"/>
      <c r="M429" s="30"/>
      <c r="N429" s="6"/>
    </row>
    <row r="430" spans="2:14" ht="12" customHeight="1">
      <c r="B430" s="28" t="s">
        <v>2477</v>
      </c>
      <c r="C430" s="29" t="s">
        <v>2478</v>
      </c>
      <c r="D430" s="30" t="s">
        <v>1782</v>
      </c>
      <c r="E430" s="29"/>
      <c r="F430" s="29"/>
      <c r="G430" s="34"/>
      <c r="H430" s="29"/>
      <c r="I430" s="29"/>
      <c r="J430" s="34"/>
      <c r="K430" s="29"/>
      <c r="L430" s="29"/>
      <c r="M430" s="30"/>
      <c r="N430" s="6"/>
    </row>
    <row r="431" spans="2:14" ht="12" customHeight="1">
      <c r="B431" s="28" t="s">
        <v>2479</v>
      </c>
      <c r="C431" s="29" t="s">
        <v>2480</v>
      </c>
      <c r="D431" s="30" t="s">
        <v>1782</v>
      </c>
      <c r="E431" s="29"/>
      <c r="F431" s="29"/>
      <c r="G431" s="34"/>
      <c r="H431" s="29"/>
      <c r="I431" s="29"/>
      <c r="J431" s="34"/>
      <c r="K431" s="29"/>
      <c r="L431" s="29"/>
      <c r="M431" s="30"/>
      <c r="N431" s="6"/>
    </row>
    <row r="432" spans="2:14" ht="12" customHeight="1">
      <c r="B432" s="28" t="s">
        <v>2481</v>
      </c>
      <c r="C432" s="29" t="s">
        <v>2482</v>
      </c>
      <c r="D432" s="30" t="s">
        <v>1785</v>
      </c>
      <c r="E432" s="29"/>
      <c r="F432" s="29"/>
      <c r="G432" s="34"/>
      <c r="H432" s="29"/>
      <c r="I432" s="29"/>
      <c r="J432" s="34"/>
      <c r="K432" s="29"/>
      <c r="L432" s="29"/>
      <c r="M432" s="30"/>
      <c r="N432" s="6"/>
    </row>
    <row r="433" spans="2:14" ht="12" customHeight="1">
      <c r="B433" s="28" t="s">
        <v>2483</v>
      </c>
      <c r="C433" s="29" t="s">
        <v>2484</v>
      </c>
      <c r="D433" s="30" t="s">
        <v>1782</v>
      </c>
      <c r="E433" s="29"/>
      <c r="F433" s="29"/>
      <c r="G433" s="34"/>
      <c r="H433" s="29"/>
      <c r="I433" s="29"/>
      <c r="J433" s="34"/>
      <c r="K433" s="29"/>
      <c r="L433" s="29"/>
      <c r="M433" s="30"/>
      <c r="N433" s="6"/>
    </row>
    <row r="434" spans="2:14" ht="12" customHeight="1">
      <c r="B434" s="28" t="s">
        <v>2485</v>
      </c>
      <c r="C434" s="29" t="s">
        <v>2486</v>
      </c>
      <c r="D434" s="30" t="s">
        <v>1782</v>
      </c>
      <c r="E434" s="29"/>
      <c r="F434" s="29"/>
      <c r="G434" s="34"/>
      <c r="H434" s="29"/>
      <c r="I434" s="29"/>
      <c r="J434" s="34"/>
      <c r="K434" s="29"/>
      <c r="L434" s="29"/>
      <c r="M434" s="30"/>
      <c r="N434" s="6"/>
    </row>
    <row r="435" spans="2:14" ht="12" customHeight="1">
      <c r="B435" s="28" t="s">
        <v>2487</v>
      </c>
      <c r="C435" s="29" t="s">
        <v>2488</v>
      </c>
      <c r="D435" s="30" t="s">
        <v>1782</v>
      </c>
      <c r="E435" s="29"/>
      <c r="F435" s="29"/>
      <c r="G435" s="34"/>
      <c r="H435" s="29"/>
      <c r="I435" s="29"/>
      <c r="J435" s="34"/>
      <c r="K435" s="29"/>
      <c r="L435" s="29"/>
      <c r="M435" s="30"/>
      <c r="N435" s="6"/>
    </row>
    <row r="436" spans="2:14" ht="12" customHeight="1">
      <c r="B436" s="28" t="s">
        <v>2489</v>
      </c>
      <c r="C436" s="29" t="s">
        <v>2490</v>
      </c>
      <c r="D436" s="30" t="s">
        <v>1782</v>
      </c>
      <c r="E436" s="29"/>
      <c r="F436" s="29"/>
      <c r="G436" s="34"/>
      <c r="H436" s="29"/>
      <c r="I436" s="29"/>
      <c r="J436" s="34"/>
      <c r="K436" s="29" t="s">
        <v>2813</v>
      </c>
      <c r="L436" s="29">
        <v>4</v>
      </c>
      <c r="M436" s="30"/>
      <c r="N436" s="6"/>
    </row>
    <row r="437" spans="2:14" ht="12" customHeight="1">
      <c r="B437" s="28" t="s">
        <v>411</v>
      </c>
      <c r="C437" s="29" t="s">
        <v>871</v>
      </c>
      <c r="D437" s="30" t="s">
        <v>1782</v>
      </c>
      <c r="E437" s="29"/>
      <c r="F437" s="29"/>
      <c r="G437" s="34"/>
      <c r="H437" s="29"/>
      <c r="I437" s="29"/>
      <c r="J437" s="34"/>
      <c r="K437" s="29"/>
      <c r="L437" s="29"/>
      <c r="M437" s="30"/>
      <c r="N437" s="6"/>
    </row>
    <row r="438" spans="2:14" ht="12" customHeight="1">
      <c r="B438" s="40" t="s">
        <v>355</v>
      </c>
      <c r="C438" s="29" t="s">
        <v>399</v>
      </c>
      <c r="D438" s="30"/>
      <c r="E438" s="29"/>
      <c r="F438" s="29"/>
      <c r="G438" s="34"/>
      <c r="H438" s="29"/>
      <c r="I438" s="29"/>
      <c r="J438" s="34"/>
      <c r="K438" s="29"/>
      <c r="L438" s="29">
        <v>3</v>
      </c>
      <c r="M438" s="30">
        <v>3</v>
      </c>
      <c r="N438" s="6"/>
    </row>
    <row r="439" spans="2:14" ht="12" customHeight="1">
      <c r="B439" s="28" t="s">
        <v>2491</v>
      </c>
      <c r="C439" s="29" t="s">
        <v>2492</v>
      </c>
      <c r="D439" s="30" t="s">
        <v>1782</v>
      </c>
      <c r="E439" s="29"/>
      <c r="F439" s="29"/>
      <c r="G439" s="34"/>
      <c r="H439" s="29"/>
      <c r="I439" s="29"/>
      <c r="J439" s="34"/>
      <c r="K439" s="29" t="s">
        <v>2813</v>
      </c>
      <c r="L439" s="29">
        <v>1</v>
      </c>
      <c r="M439" s="30">
        <v>1</v>
      </c>
      <c r="N439" s="6"/>
    </row>
    <row r="440" spans="2:14" ht="12" customHeight="1">
      <c r="B440" s="28" t="s">
        <v>2493</v>
      </c>
      <c r="C440" s="29" t="s">
        <v>2494</v>
      </c>
      <c r="D440" s="30" t="s">
        <v>1782</v>
      </c>
      <c r="E440" s="29"/>
      <c r="F440" s="29"/>
      <c r="G440" s="34"/>
      <c r="H440" s="29"/>
      <c r="I440" s="29"/>
      <c r="J440" s="34"/>
      <c r="K440" s="29"/>
      <c r="L440" s="29">
        <v>4</v>
      </c>
      <c r="M440" s="30"/>
      <c r="N440" s="6"/>
    </row>
    <row r="441" spans="2:14" ht="12" customHeight="1">
      <c r="B441" s="41" t="s">
        <v>1766</v>
      </c>
      <c r="C441" s="29" t="s">
        <v>490</v>
      </c>
      <c r="D441" s="30"/>
      <c r="E441" s="29"/>
      <c r="F441" s="29"/>
      <c r="G441" s="29">
        <v>3</v>
      </c>
      <c r="H441" s="29"/>
      <c r="I441" s="29"/>
      <c r="J441" s="34"/>
      <c r="K441" s="29"/>
      <c r="L441" s="29"/>
      <c r="M441" s="30"/>
      <c r="N441" s="6"/>
    </row>
    <row r="442" spans="2:14" ht="12" customHeight="1">
      <c r="B442" s="40" t="s">
        <v>401</v>
      </c>
      <c r="C442" s="44" t="s">
        <v>2834</v>
      </c>
      <c r="D442" s="33"/>
      <c r="E442" s="29"/>
      <c r="F442" s="29"/>
      <c r="G442" s="34"/>
      <c r="H442" s="29"/>
      <c r="I442" s="29"/>
      <c r="J442" s="34"/>
      <c r="K442" s="29" t="s">
        <v>2813</v>
      </c>
      <c r="L442" s="45">
        <v>4</v>
      </c>
      <c r="M442" s="30"/>
      <c r="N442" s="6"/>
    </row>
    <row r="443" spans="2:14" ht="12" customHeight="1">
      <c r="B443" s="43" t="s">
        <v>400</v>
      </c>
      <c r="C443" s="44" t="s">
        <v>2834</v>
      </c>
      <c r="D443" s="33"/>
      <c r="E443" s="29"/>
      <c r="F443" s="29"/>
      <c r="G443" s="34"/>
      <c r="H443" s="29"/>
      <c r="I443" s="29"/>
      <c r="J443" s="34"/>
      <c r="K443" s="29" t="s">
        <v>2813</v>
      </c>
      <c r="L443" s="45">
        <v>4</v>
      </c>
      <c r="M443" s="30"/>
      <c r="N443" s="6"/>
    </row>
    <row r="444" spans="2:14" ht="12" customHeight="1">
      <c r="B444" s="28" t="s">
        <v>2495</v>
      </c>
      <c r="C444" s="29" t="s">
        <v>2496</v>
      </c>
      <c r="D444" s="30" t="s">
        <v>1783</v>
      </c>
      <c r="E444" s="29"/>
      <c r="F444" s="29"/>
      <c r="G444" s="34"/>
      <c r="H444" s="29"/>
      <c r="I444" s="29"/>
      <c r="J444" s="34"/>
      <c r="K444" s="29"/>
      <c r="L444" s="29"/>
      <c r="M444" s="30"/>
      <c r="N444" s="17"/>
    </row>
    <row r="445" spans="2:14" ht="12" customHeight="1">
      <c r="B445" s="28" t="s">
        <v>320</v>
      </c>
      <c r="C445" s="29" t="s">
        <v>1659</v>
      </c>
      <c r="D445" s="33" t="s">
        <v>1787</v>
      </c>
      <c r="E445" s="29"/>
      <c r="F445" s="29"/>
      <c r="G445" s="34"/>
      <c r="H445" s="29"/>
      <c r="I445" s="29"/>
      <c r="J445" s="34"/>
      <c r="K445" s="29"/>
      <c r="L445" s="29"/>
      <c r="M445" s="33"/>
      <c r="N445" s="6"/>
    </row>
    <row r="446" spans="2:14" ht="12" customHeight="1">
      <c r="B446" s="28" t="s">
        <v>2497</v>
      </c>
      <c r="C446" s="29" t="s">
        <v>2498</v>
      </c>
      <c r="D446" s="30" t="s">
        <v>1782</v>
      </c>
      <c r="E446" s="29"/>
      <c r="F446" s="29"/>
      <c r="G446" s="34"/>
      <c r="H446" s="29"/>
      <c r="I446" s="29"/>
      <c r="J446" s="34"/>
      <c r="K446" s="29"/>
      <c r="L446" s="29"/>
      <c r="M446" s="30"/>
      <c r="N446" s="6"/>
    </row>
    <row r="447" spans="2:14" ht="12" customHeight="1">
      <c r="B447" s="41" t="s">
        <v>452</v>
      </c>
      <c r="C447" s="29" t="s">
        <v>464</v>
      </c>
      <c r="D447" s="30"/>
      <c r="E447" s="29"/>
      <c r="F447" s="29"/>
      <c r="G447" s="34"/>
      <c r="H447" s="29"/>
      <c r="I447" s="29"/>
      <c r="J447" s="34"/>
      <c r="K447" s="29" t="s">
        <v>2813</v>
      </c>
      <c r="L447" s="29"/>
      <c r="M447" s="30">
        <v>2</v>
      </c>
      <c r="N447" s="6"/>
    </row>
    <row r="448" spans="2:14" ht="12" customHeight="1">
      <c r="B448" s="28" t="s">
        <v>2499</v>
      </c>
      <c r="C448" s="29" t="s">
        <v>2500</v>
      </c>
      <c r="D448" s="30" t="s">
        <v>1782</v>
      </c>
      <c r="E448" s="29"/>
      <c r="F448" s="29"/>
      <c r="G448" s="34"/>
      <c r="H448" s="29"/>
      <c r="I448" s="29"/>
      <c r="J448" s="34"/>
      <c r="K448" s="29" t="s">
        <v>2813</v>
      </c>
      <c r="L448" s="29"/>
      <c r="M448" s="37" t="s">
        <v>1761</v>
      </c>
      <c r="N448" s="6"/>
    </row>
    <row r="449" spans="2:14" ht="12" customHeight="1">
      <c r="B449" s="28" t="s">
        <v>2501</v>
      </c>
      <c r="C449" s="29" t="s">
        <v>2502</v>
      </c>
      <c r="D449" s="30" t="s">
        <v>1782</v>
      </c>
      <c r="E449" s="29"/>
      <c r="F449" s="29"/>
      <c r="G449" s="34"/>
      <c r="H449" s="29"/>
      <c r="I449" s="29"/>
      <c r="J449" s="34"/>
      <c r="K449" s="29"/>
      <c r="L449" s="29"/>
      <c r="M449" s="30"/>
      <c r="N449" s="6"/>
    </row>
    <row r="450" spans="2:14" ht="12" customHeight="1">
      <c r="B450" s="28" t="s">
        <v>402</v>
      </c>
      <c r="C450" s="29" t="s">
        <v>2511</v>
      </c>
      <c r="D450" s="30" t="s">
        <v>1783</v>
      </c>
      <c r="E450" s="29"/>
      <c r="F450" s="29"/>
      <c r="G450" s="34"/>
      <c r="H450" s="29"/>
      <c r="I450" s="29"/>
      <c r="J450" s="34"/>
      <c r="K450" s="29" t="s">
        <v>1796</v>
      </c>
      <c r="L450" s="29">
        <v>1</v>
      </c>
      <c r="M450" s="30"/>
      <c r="N450" s="6"/>
    </row>
    <row r="451" spans="2:14" ht="12" customHeight="1">
      <c r="B451" s="28" t="s">
        <v>2503</v>
      </c>
      <c r="C451" s="29" t="s">
        <v>2504</v>
      </c>
      <c r="D451" s="30" t="s">
        <v>1782</v>
      </c>
      <c r="E451" s="29"/>
      <c r="F451" s="29"/>
      <c r="G451" s="34"/>
      <c r="H451" s="29"/>
      <c r="I451" s="29"/>
      <c r="J451" s="34"/>
      <c r="K451" s="29"/>
      <c r="L451" s="29"/>
      <c r="M451" s="30"/>
      <c r="N451" s="6"/>
    </row>
    <row r="452" spans="2:14" ht="12" customHeight="1">
      <c r="B452" s="28" t="s">
        <v>2505</v>
      </c>
      <c r="C452" s="29" t="s">
        <v>2506</v>
      </c>
      <c r="D452" s="30" t="s">
        <v>1782</v>
      </c>
      <c r="E452" s="29"/>
      <c r="F452" s="29"/>
      <c r="G452" s="34"/>
      <c r="H452" s="29"/>
      <c r="I452" s="29"/>
      <c r="J452" s="34"/>
      <c r="K452" s="29"/>
      <c r="L452" s="29"/>
      <c r="M452" s="30"/>
      <c r="N452" s="6"/>
    </row>
    <row r="453" spans="2:14" ht="12" customHeight="1">
      <c r="B453" s="28" t="s">
        <v>2830</v>
      </c>
      <c r="C453" s="29" t="s">
        <v>2831</v>
      </c>
      <c r="D453" s="30"/>
      <c r="E453" s="29"/>
      <c r="F453" s="29"/>
      <c r="G453" s="34"/>
      <c r="H453" s="29"/>
      <c r="I453" s="29"/>
      <c r="J453" s="34"/>
      <c r="K453" s="29" t="s">
        <v>2813</v>
      </c>
      <c r="L453" s="29"/>
      <c r="M453" s="30"/>
      <c r="N453" s="6"/>
    </row>
    <row r="454" spans="2:14" ht="12" customHeight="1">
      <c r="B454" s="28" t="s">
        <v>2507</v>
      </c>
      <c r="C454" s="29" t="s">
        <v>2508</v>
      </c>
      <c r="D454" s="30" t="s">
        <v>1782</v>
      </c>
      <c r="E454" s="29"/>
      <c r="F454" s="29"/>
      <c r="G454" s="34"/>
      <c r="H454" s="29"/>
      <c r="I454" s="29"/>
      <c r="J454" s="34"/>
      <c r="K454" s="29"/>
      <c r="L454" s="29"/>
      <c r="M454" s="30"/>
      <c r="N454" s="6"/>
    </row>
    <row r="455" spans="2:14" ht="12" customHeight="1">
      <c r="B455" s="28" t="s">
        <v>2509</v>
      </c>
      <c r="C455" s="29" t="s">
        <v>2510</v>
      </c>
      <c r="D455" s="30" t="s">
        <v>1783</v>
      </c>
      <c r="E455" s="29"/>
      <c r="F455" s="29"/>
      <c r="G455" s="34"/>
      <c r="H455" s="29"/>
      <c r="I455" s="29"/>
      <c r="J455" s="34"/>
      <c r="K455" s="29"/>
      <c r="L455" s="29"/>
      <c r="M455" s="30"/>
      <c r="N455" s="6"/>
    </row>
    <row r="456" spans="2:14" ht="12" customHeight="1">
      <c r="B456" s="28" t="s">
        <v>412</v>
      </c>
      <c r="C456" s="29" t="s">
        <v>872</v>
      </c>
      <c r="D456" s="30" t="s">
        <v>1782</v>
      </c>
      <c r="E456" s="29"/>
      <c r="F456" s="29"/>
      <c r="G456" s="34"/>
      <c r="H456" s="29"/>
      <c r="I456" s="29"/>
      <c r="J456" s="34"/>
      <c r="K456" s="29"/>
      <c r="L456" s="29"/>
      <c r="M456" s="30"/>
      <c r="N456" s="6"/>
    </row>
    <row r="457" spans="2:14" ht="12" customHeight="1">
      <c r="B457" s="28" t="s">
        <v>2512</v>
      </c>
      <c r="C457" s="29" t="s">
        <v>2513</v>
      </c>
      <c r="D457" s="30" t="s">
        <v>1782</v>
      </c>
      <c r="E457" s="29"/>
      <c r="F457" s="29"/>
      <c r="G457" s="34"/>
      <c r="H457" s="29"/>
      <c r="I457" s="29"/>
      <c r="J457" s="34"/>
      <c r="K457" s="29"/>
      <c r="L457" s="29"/>
      <c r="M457" s="30"/>
      <c r="N457" s="6"/>
    </row>
    <row r="458" spans="2:14" ht="12" customHeight="1">
      <c r="B458" s="40" t="s">
        <v>356</v>
      </c>
      <c r="C458" s="29" t="s">
        <v>403</v>
      </c>
      <c r="D458" s="30"/>
      <c r="E458" s="29"/>
      <c r="F458" s="29"/>
      <c r="G458" s="34"/>
      <c r="H458" s="29"/>
      <c r="I458" s="29"/>
      <c r="J458" s="34"/>
      <c r="K458" s="29"/>
      <c r="L458" s="29">
        <v>2</v>
      </c>
      <c r="M458" s="30">
        <v>2</v>
      </c>
      <c r="N458" s="6"/>
    </row>
    <row r="459" spans="2:14" ht="12" customHeight="1">
      <c r="B459" s="38" t="s">
        <v>139</v>
      </c>
      <c r="C459" s="39" t="s">
        <v>140</v>
      </c>
      <c r="D459" s="30"/>
      <c r="E459" s="29"/>
      <c r="F459" s="29"/>
      <c r="G459" s="33"/>
      <c r="H459" s="29"/>
      <c r="I459" s="29"/>
      <c r="J459" s="34">
        <v>3</v>
      </c>
      <c r="K459" s="29"/>
      <c r="L459" s="29"/>
      <c r="M459" s="30"/>
      <c r="N459" s="6"/>
    </row>
    <row r="460" spans="2:14" ht="12" customHeight="1">
      <c r="B460" s="41" t="s">
        <v>1767</v>
      </c>
      <c r="C460" s="29" t="s">
        <v>489</v>
      </c>
      <c r="D460" s="30"/>
      <c r="E460" s="29"/>
      <c r="F460" s="29"/>
      <c r="G460" s="33">
        <v>4</v>
      </c>
      <c r="H460" s="29"/>
      <c r="I460" s="29"/>
      <c r="J460" s="34"/>
      <c r="K460" s="29"/>
      <c r="L460" s="29"/>
      <c r="M460" s="30"/>
      <c r="N460" s="6"/>
    </row>
    <row r="461" spans="2:14" ht="12" customHeight="1">
      <c r="B461" s="28" t="s">
        <v>2514</v>
      </c>
      <c r="C461" s="29" t="s">
        <v>2515</v>
      </c>
      <c r="D461" s="30" t="s">
        <v>1785</v>
      </c>
      <c r="E461" s="29"/>
      <c r="F461" s="29"/>
      <c r="G461" s="34"/>
      <c r="H461" s="29"/>
      <c r="I461" s="29"/>
      <c r="J461" s="34"/>
      <c r="K461" s="29"/>
      <c r="L461" s="29"/>
      <c r="M461" s="30"/>
      <c r="N461" s="6"/>
    </row>
    <row r="462" spans="2:14" ht="12" customHeight="1">
      <c r="B462" s="28" t="s">
        <v>2516</v>
      </c>
      <c r="C462" s="29" t="s">
        <v>2517</v>
      </c>
      <c r="D462" s="30" t="s">
        <v>1785</v>
      </c>
      <c r="E462" s="29"/>
      <c r="F462" s="29"/>
      <c r="G462" s="34"/>
      <c r="H462" s="29"/>
      <c r="I462" s="29"/>
      <c r="J462" s="34"/>
      <c r="K462" s="29" t="s">
        <v>1796</v>
      </c>
      <c r="L462" s="29"/>
      <c r="M462" s="30"/>
      <c r="N462" s="6"/>
    </row>
    <row r="463" spans="2:14" ht="12" customHeight="1">
      <c r="B463" s="28" t="s">
        <v>2518</v>
      </c>
      <c r="C463" s="29" t="s">
        <v>2519</v>
      </c>
      <c r="D463" s="30" t="s">
        <v>1785</v>
      </c>
      <c r="E463" s="29"/>
      <c r="F463" s="29"/>
      <c r="G463" s="34"/>
      <c r="H463" s="29"/>
      <c r="I463" s="29"/>
      <c r="J463" s="34"/>
      <c r="K463" s="29" t="s">
        <v>2813</v>
      </c>
      <c r="L463" s="29"/>
      <c r="M463" s="30"/>
      <c r="N463" s="6"/>
    </row>
    <row r="464" spans="2:14" ht="12" customHeight="1">
      <c r="B464" s="28" t="s">
        <v>2520</v>
      </c>
      <c r="C464" s="29" t="s">
        <v>2521</v>
      </c>
      <c r="D464" s="30" t="s">
        <v>1785</v>
      </c>
      <c r="E464" s="29"/>
      <c r="F464" s="29"/>
      <c r="G464" s="34"/>
      <c r="H464" s="29"/>
      <c r="I464" s="29"/>
      <c r="J464" s="34"/>
      <c r="K464" s="29" t="s">
        <v>2813</v>
      </c>
      <c r="L464" s="29"/>
      <c r="M464" s="30"/>
      <c r="N464" s="6"/>
    </row>
    <row r="465" spans="2:14" ht="12" customHeight="1">
      <c r="B465" s="28" t="s">
        <v>2522</v>
      </c>
      <c r="C465" s="29" t="s">
        <v>2523</v>
      </c>
      <c r="D465" s="33" t="s">
        <v>1787</v>
      </c>
      <c r="E465" s="29"/>
      <c r="F465" s="29"/>
      <c r="G465" s="34"/>
      <c r="H465" s="29"/>
      <c r="I465" s="29"/>
      <c r="J465" s="34"/>
      <c r="K465" s="29"/>
      <c r="L465" s="29"/>
      <c r="M465" s="30"/>
      <c r="N465" s="6"/>
    </row>
    <row r="466" spans="2:14" ht="12" customHeight="1">
      <c r="B466" s="28" t="s">
        <v>2524</v>
      </c>
      <c r="C466" s="29" t="s">
        <v>2525</v>
      </c>
      <c r="D466" s="30" t="s">
        <v>1783</v>
      </c>
      <c r="E466" s="29"/>
      <c r="F466" s="29"/>
      <c r="G466" s="34"/>
      <c r="H466" s="29"/>
      <c r="I466" s="29"/>
      <c r="J466" s="34"/>
      <c r="K466" s="29" t="s">
        <v>1796</v>
      </c>
      <c r="L466" s="29"/>
      <c r="M466" s="30"/>
      <c r="N466" s="6"/>
    </row>
    <row r="467" spans="2:14" ht="12" customHeight="1">
      <c r="B467" s="28" t="s">
        <v>2526</v>
      </c>
      <c r="C467" s="29" t="s">
        <v>2527</v>
      </c>
      <c r="D467" s="30" t="s">
        <v>1782</v>
      </c>
      <c r="E467" s="29"/>
      <c r="F467" s="29"/>
      <c r="G467" s="34"/>
      <c r="H467" s="29"/>
      <c r="I467" s="29"/>
      <c r="J467" s="34"/>
      <c r="K467" s="29"/>
      <c r="L467" s="29"/>
      <c r="M467" s="30"/>
      <c r="N467" s="6"/>
    </row>
    <row r="468" spans="2:14" ht="12" customHeight="1">
      <c r="B468" s="28" t="s">
        <v>2528</v>
      </c>
      <c r="C468" s="29" t="s">
        <v>2529</v>
      </c>
      <c r="D468" s="30" t="s">
        <v>1782</v>
      </c>
      <c r="E468" s="29"/>
      <c r="F468" s="29"/>
      <c r="G468" s="34"/>
      <c r="H468" s="29"/>
      <c r="I468" s="29"/>
      <c r="J468" s="34"/>
      <c r="K468" s="29"/>
      <c r="L468" s="29"/>
      <c r="M468" s="30"/>
      <c r="N468" s="6"/>
    </row>
    <row r="469" spans="2:14" ht="12" customHeight="1">
      <c r="B469" s="28" t="s">
        <v>2530</v>
      </c>
      <c r="C469" s="29" t="s">
        <v>2531</v>
      </c>
      <c r="D469" s="30" t="s">
        <v>1783</v>
      </c>
      <c r="E469" s="29"/>
      <c r="F469" s="29"/>
      <c r="G469" s="34"/>
      <c r="H469" s="29"/>
      <c r="I469" s="29">
        <v>4</v>
      </c>
      <c r="J469" s="34"/>
      <c r="K469" s="29" t="s">
        <v>1796</v>
      </c>
      <c r="L469" s="29"/>
      <c r="M469" s="30"/>
      <c r="N469" s="6"/>
    </row>
    <row r="470" spans="2:14" ht="12" customHeight="1">
      <c r="B470" s="28" t="s">
        <v>2532</v>
      </c>
      <c r="C470" s="29" t="s">
        <v>2533</v>
      </c>
      <c r="D470" s="30" t="s">
        <v>1783</v>
      </c>
      <c r="E470" s="29"/>
      <c r="F470" s="29"/>
      <c r="G470" s="34"/>
      <c r="H470" s="29"/>
      <c r="I470" s="29"/>
      <c r="J470" s="34"/>
      <c r="K470" s="29" t="s">
        <v>2813</v>
      </c>
      <c r="L470" s="29"/>
      <c r="M470" s="30"/>
      <c r="N470" s="6"/>
    </row>
    <row r="471" spans="2:14" ht="12" customHeight="1">
      <c r="B471" s="28" t="s">
        <v>2534</v>
      </c>
      <c r="C471" s="29" t="s">
        <v>2535</v>
      </c>
      <c r="D471" s="30" t="s">
        <v>1783</v>
      </c>
      <c r="E471" s="29"/>
      <c r="F471" s="29"/>
      <c r="G471" s="34"/>
      <c r="H471" s="29"/>
      <c r="I471" s="29"/>
      <c r="J471" s="34"/>
      <c r="K471" s="29" t="s">
        <v>1796</v>
      </c>
      <c r="L471" s="29"/>
      <c r="M471" s="30"/>
      <c r="N471" s="6"/>
    </row>
    <row r="472" spans="2:14" ht="12" customHeight="1">
      <c r="B472" s="28" t="s">
        <v>2536</v>
      </c>
      <c r="C472" s="29" t="s">
        <v>2537</v>
      </c>
      <c r="D472" s="30" t="s">
        <v>1783</v>
      </c>
      <c r="E472" s="29">
        <v>3</v>
      </c>
      <c r="F472" s="29"/>
      <c r="G472" s="34"/>
      <c r="H472" s="29"/>
      <c r="I472" s="29"/>
      <c r="J472" s="34"/>
      <c r="K472" s="29"/>
      <c r="L472" s="29"/>
      <c r="M472" s="30"/>
      <c r="N472" s="6"/>
    </row>
    <row r="473" spans="2:14" ht="12" customHeight="1">
      <c r="B473" s="28" t="s">
        <v>2538</v>
      </c>
      <c r="C473" s="29" t="s">
        <v>2539</v>
      </c>
      <c r="D473" s="30" t="s">
        <v>1785</v>
      </c>
      <c r="E473" s="29"/>
      <c r="F473" s="29"/>
      <c r="G473" s="34"/>
      <c r="H473" s="29"/>
      <c r="I473" s="29"/>
      <c r="J473" s="34"/>
      <c r="K473" s="29" t="s">
        <v>2813</v>
      </c>
      <c r="L473" s="29"/>
      <c r="M473" s="30"/>
      <c r="N473" s="6"/>
    </row>
    <row r="474" spans="2:14" ht="12" customHeight="1">
      <c r="B474" s="28" t="s">
        <v>2540</v>
      </c>
      <c r="C474" s="29" t="s">
        <v>2541</v>
      </c>
      <c r="D474" s="30" t="s">
        <v>1783</v>
      </c>
      <c r="E474" s="29"/>
      <c r="F474" s="29">
        <v>1</v>
      </c>
      <c r="G474" s="34"/>
      <c r="H474" s="29"/>
      <c r="I474" s="29"/>
      <c r="J474" s="34"/>
      <c r="K474" s="29" t="s">
        <v>1796</v>
      </c>
      <c r="L474" s="29"/>
      <c r="M474" s="30"/>
      <c r="N474" s="6"/>
    </row>
    <row r="475" spans="2:14" ht="12" customHeight="1">
      <c r="B475" s="28" t="s">
        <v>2542</v>
      </c>
      <c r="C475" s="29" t="s">
        <v>2543</v>
      </c>
      <c r="D475" s="30" t="s">
        <v>1785</v>
      </c>
      <c r="E475" s="29"/>
      <c r="F475" s="29"/>
      <c r="G475" s="34"/>
      <c r="H475" s="29"/>
      <c r="I475" s="29"/>
      <c r="J475" s="34"/>
      <c r="K475" s="29"/>
      <c r="L475" s="29"/>
      <c r="M475" s="30"/>
      <c r="N475" s="6"/>
    </row>
    <row r="476" spans="2:14" ht="12" customHeight="1">
      <c r="B476" s="28" t="s">
        <v>2544</v>
      </c>
      <c r="C476" s="29" t="s">
        <v>2545</v>
      </c>
      <c r="D476" s="30" t="s">
        <v>1782</v>
      </c>
      <c r="E476" s="29"/>
      <c r="F476" s="29"/>
      <c r="G476" s="34"/>
      <c r="H476" s="29"/>
      <c r="I476" s="29"/>
      <c r="J476" s="34"/>
      <c r="K476" s="29"/>
      <c r="L476" s="29"/>
      <c r="M476" s="30"/>
      <c r="N476" s="6"/>
    </row>
    <row r="477" spans="2:14" ht="12" customHeight="1">
      <c r="B477" s="28" t="s">
        <v>2546</v>
      </c>
      <c r="C477" s="29" t="s">
        <v>2547</v>
      </c>
      <c r="D477" s="30" t="s">
        <v>1782</v>
      </c>
      <c r="E477" s="29"/>
      <c r="F477" s="29"/>
      <c r="G477" s="34"/>
      <c r="H477" s="29"/>
      <c r="I477" s="29"/>
      <c r="J477" s="34"/>
      <c r="K477" s="29"/>
      <c r="L477" s="29"/>
      <c r="M477" s="30"/>
      <c r="N477" s="6"/>
    </row>
    <row r="478" spans="2:14" ht="12" customHeight="1">
      <c r="B478" s="41" t="s">
        <v>1768</v>
      </c>
      <c r="C478" s="29" t="s">
        <v>488</v>
      </c>
      <c r="D478" s="30"/>
      <c r="E478" s="29"/>
      <c r="F478" s="29"/>
      <c r="G478" s="33">
        <v>2</v>
      </c>
      <c r="H478" s="29"/>
      <c r="I478" s="29"/>
      <c r="J478" s="34"/>
      <c r="K478" s="29"/>
      <c r="L478" s="29"/>
      <c r="M478" s="30"/>
      <c r="N478" s="6"/>
    </row>
    <row r="479" spans="2:14" ht="12" customHeight="1">
      <c r="B479" s="28" t="s">
        <v>2548</v>
      </c>
      <c r="C479" s="29" t="s">
        <v>2549</v>
      </c>
      <c r="D479" s="30" t="s">
        <v>1782</v>
      </c>
      <c r="E479" s="29"/>
      <c r="F479" s="29"/>
      <c r="G479" s="34"/>
      <c r="H479" s="29"/>
      <c r="I479" s="29"/>
      <c r="J479" s="34"/>
      <c r="K479" s="29"/>
      <c r="L479" s="29"/>
      <c r="M479" s="30"/>
      <c r="N479" s="6"/>
    </row>
    <row r="480" spans="2:14" ht="12" customHeight="1">
      <c r="B480" s="40" t="s">
        <v>357</v>
      </c>
      <c r="C480" s="29" t="s">
        <v>404</v>
      </c>
      <c r="D480" s="30"/>
      <c r="E480" s="29"/>
      <c r="F480" s="29"/>
      <c r="G480" s="34"/>
      <c r="H480" s="29"/>
      <c r="I480" s="29"/>
      <c r="J480" s="34"/>
      <c r="K480" s="29" t="s">
        <v>2813</v>
      </c>
      <c r="L480" s="29">
        <v>4</v>
      </c>
      <c r="M480" s="30"/>
      <c r="N480" s="6"/>
    </row>
    <row r="481" spans="2:14" ht="12" customHeight="1">
      <c r="B481" s="28" t="s">
        <v>2550</v>
      </c>
      <c r="C481" s="29" t="s">
        <v>1760</v>
      </c>
      <c r="D481" s="30" t="s">
        <v>1783</v>
      </c>
      <c r="E481" s="29"/>
      <c r="F481" s="29"/>
      <c r="G481" s="34"/>
      <c r="H481" s="29"/>
      <c r="I481" s="29"/>
      <c r="J481" s="34"/>
      <c r="K481" s="29"/>
      <c r="L481" s="29"/>
      <c r="M481" s="30"/>
      <c r="N481" s="6"/>
    </row>
    <row r="482" spans="2:14" ht="12" customHeight="1">
      <c r="B482" s="28" t="s">
        <v>2551</v>
      </c>
      <c r="C482" s="29" t="s">
        <v>2552</v>
      </c>
      <c r="D482" s="30" t="s">
        <v>1785</v>
      </c>
      <c r="E482" s="29"/>
      <c r="F482" s="29"/>
      <c r="G482" s="34"/>
      <c r="H482" s="29"/>
      <c r="I482" s="29"/>
      <c r="J482" s="34"/>
      <c r="K482" s="29"/>
      <c r="L482" s="29"/>
      <c r="M482" s="30"/>
      <c r="N482" s="6"/>
    </row>
    <row r="483" spans="2:14" ht="12" customHeight="1">
      <c r="B483" s="28" t="s">
        <v>2553</v>
      </c>
      <c r="C483" s="29" t="s">
        <v>2554</v>
      </c>
      <c r="D483" s="30" t="s">
        <v>1782</v>
      </c>
      <c r="E483" s="29"/>
      <c r="F483" s="29"/>
      <c r="G483" s="34"/>
      <c r="H483" s="29"/>
      <c r="I483" s="29"/>
      <c r="J483" s="34"/>
      <c r="K483" s="29"/>
      <c r="L483" s="29"/>
      <c r="M483" s="30"/>
      <c r="N483" s="6"/>
    </row>
    <row r="484" spans="2:14" ht="12" customHeight="1">
      <c r="B484" s="28" t="s">
        <v>2555</v>
      </c>
      <c r="C484" s="29" t="s">
        <v>2556</v>
      </c>
      <c r="D484" s="30" t="s">
        <v>1785</v>
      </c>
      <c r="E484" s="29"/>
      <c r="F484" s="29">
        <v>4</v>
      </c>
      <c r="G484" s="34"/>
      <c r="H484" s="29"/>
      <c r="I484" s="29"/>
      <c r="J484" s="34"/>
      <c r="K484" s="29"/>
      <c r="L484" s="29"/>
      <c r="M484" s="30"/>
      <c r="N484" s="6"/>
    </row>
    <row r="485" spans="2:14" ht="12" customHeight="1">
      <c r="B485" s="28" t="s">
        <v>2835</v>
      </c>
      <c r="C485" s="29" t="s">
        <v>2836</v>
      </c>
      <c r="D485" s="30"/>
      <c r="E485" s="29"/>
      <c r="F485" s="29"/>
      <c r="G485" s="34"/>
      <c r="H485" s="29"/>
      <c r="I485" s="29"/>
      <c r="J485" s="34"/>
      <c r="K485" s="29" t="s">
        <v>2813</v>
      </c>
      <c r="L485" s="29"/>
      <c r="M485" s="30"/>
      <c r="N485" s="6"/>
    </row>
    <row r="486" spans="2:14" ht="12" customHeight="1">
      <c r="B486" s="38" t="s">
        <v>499</v>
      </c>
      <c r="C486" s="39" t="s">
        <v>500</v>
      </c>
      <c r="D486" s="30"/>
      <c r="E486" s="29">
        <v>4</v>
      </c>
      <c r="F486" s="29"/>
      <c r="G486" s="34"/>
      <c r="H486" s="29"/>
      <c r="I486" s="29"/>
      <c r="J486" s="34"/>
      <c r="K486" s="29"/>
      <c r="L486" s="29"/>
      <c r="M486" s="30"/>
      <c r="N486" s="6"/>
    </row>
    <row r="487" spans="2:14" ht="12" customHeight="1">
      <c r="B487" s="46" t="s">
        <v>453</v>
      </c>
      <c r="C487" s="45"/>
      <c r="D487" s="47"/>
      <c r="E487" s="45"/>
      <c r="F487" s="45"/>
      <c r="G487" s="48"/>
      <c r="H487" s="45"/>
      <c r="I487" s="45"/>
      <c r="J487" s="48"/>
      <c r="K487" s="45"/>
      <c r="L487" s="45"/>
      <c r="M487" s="45" t="s">
        <v>1761</v>
      </c>
      <c r="N487" s="6"/>
    </row>
    <row r="488" spans="2:14" ht="12" customHeight="1">
      <c r="B488" s="38" t="s">
        <v>2837</v>
      </c>
      <c r="C488" s="39" t="s">
        <v>2838</v>
      </c>
      <c r="D488" s="30"/>
      <c r="E488" s="29"/>
      <c r="F488" s="29"/>
      <c r="G488" s="34"/>
      <c r="H488" s="29"/>
      <c r="I488" s="29"/>
      <c r="J488" s="34"/>
      <c r="K488" s="29" t="s">
        <v>2813</v>
      </c>
      <c r="L488" s="29"/>
      <c r="M488" s="30"/>
      <c r="N488" s="6"/>
    </row>
    <row r="489" spans="2:14" ht="12" customHeight="1">
      <c r="B489" s="28" t="s">
        <v>2557</v>
      </c>
      <c r="C489" s="29" t="s">
        <v>2558</v>
      </c>
      <c r="D489" s="30" t="s">
        <v>1782</v>
      </c>
      <c r="E489" s="29"/>
      <c r="F489" s="29"/>
      <c r="G489" s="34"/>
      <c r="H489" s="29"/>
      <c r="I489" s="29"/>
      <c r="J489" s="34"/>
      <c r="K489" s="29"/>
      <c r="L489" s="29"/>
      <c r="M489" s="30"/>
      <c r="N489" s="6"/>
    </row>
    <row r="490" spans="2:14" ht="12" customHeight="1">
      <c r="B490" s="28" t="s">
        <v>2559</v>
      </c>
      <c r="C490" s="29" t="s">
        <v>2560</v>
      </c>
      <c r="D490" s="30" t="s">
        <v>1782</v>
      </c>
      <c r="E490" s="29"/>
      <c r="F490" s="29"/>
      <c r="G490" s="34"/>
      <c r="H490" s="29"/>
      <c r="I490" s="29"/>
      <c r="J490" s="34"/>
      <c r="K490" s="29"/>
      <c r="L490" s="29"/>
      <c r="M490" s="30"/>
      <c r="N490" s="6"/>
    </row>
    <row r="491" spans="2:14" ht="12" customHeight="1">
      <c r="B491" s="28" t="s">
        <v>2561</v>
      </c>
      <c r="C491" s="29" t="s">
        <v>2562</v>
      </c>
      <c r="D491" s="30" t="s">
        <v>1785</v>
      </c>
      <c r="E491" s="29"/>
      <c r="F491" s="29"/>
      <c r="G491" s="34"/>
      <c r="H491" s="29"/>
      <c r="I491" s="29"/>
      <c r="J491" s="34"/>
      <c r="K491" s="29"/>
      <c r="L491" s="29"/>
      <c r="M491" s="30"/>
      <c r="N491" s="6"/>
    </row>
    <row r="492" spans="2:14" ht="12" customHeight="1">
      <c r="B492" s="28" t="s">
        <v>2563</v>
      </c>
      <c r="C492" s="29" t="s">
        <v>2564</v>
      </c>
      <c r="D492" s="30" t="s">
        <v>1782</v>
      </c>
      <c r="E492" s="29"/>
      <c r="F492" s="29"/>
      <c r="G492" s="34"/>
      <c r="H492" s="29"/>
      <c r="I492" s="29"/>
      <c r="J492" s="34"/>
      <c r="K492" s="29"/>
      <c r="L492" s="29"/>
      <c r="M492" s="30"/>
      <c r="N492" s="6"/>
    </row>
    <row r="493" spans="2:14" ht="12" customHeight="1">
      <c r="B493" s="41" t="s">
        <v>465</v>
      </c>
      <c r="C493" s="29" t="s">
        <v>466</v>
      </c>
      <c r="D493" s="30"/>
      <c r="E493" s="29"/>
      <c r="F493" s="29"/>
      <c r="G493" s="34"/>
      <c r="H493" s="29"/>
      <c r="I493" s="29"/>
      <c r="J493" s="34"/>
      <c r="K493" s="29" t="s">
        <v>2813</v>
      </c>
      <c r="L493" s="29"/>
      <c r="M493" s="37" t="s">
        <v>1761</v>
      </c>
      <c r="N493" s="6"/>
    </row>
    <row r="494" spans="2:14" ht="12" customHeight="1">
      <c r="B494" s="28" t="s">
        <v>2565</v>
      </c>
      <c r="C494" s="29" t="s">
        <v>2566</v>
      </c>
      <c r="D494" s="30" t="s">
        <v>1783</v>
      </c>
      <c r="E494" s="29"/>
      <c r="F494" s="29"/>
      <c r="G494" s="34"/>
      <c r="H494" s="29"/>
      <c r="I494" s="29"/>
      <c r="J494" s="34"/>
      <c r="K494" s="29" t="s">
        <v>1796</v>
      </c>
      <c r="L494" s="29"/>
      <c r="M494" s="30"/>
      <c r="N494" s="6"/>
    </row>
    <row r="495" spans="2:14" ht="12" customHeight="1">
      <c r="B495" s="28" t="s">
        <v>2567</v>
      </c>
      <c r="C495" s="29" t="s">
        <v>2568</v>
      </c>
      <c r="D495" s="30" t="s">
        <v>1782</v>
      </c>
      <c r="E495" s="29"/>
      <c r="F495" s="29"/>
      <c r="G495" s="34"/>
      <c r="H495" s="29"/>
      <c r="I495" s="29"/>
      <c r="J495" s="34"/>
      <c r="K495" s="29" t="s">
        <v>2813</v>
      </c>
      <c r="L495" s="29">
        <v>4</v>
      </c>
      <c r="M495" s="30">
        <v>3</v>
      </c>
      <c r="N495" s="6"/>
    </row>
    <row r="496" spans="2:14" ht="12" customHeight="1">
      <c r="B496" s="38" t="s">
        <v>10</v>
      </c>
      <c r="C496" s="39" t="s">
        <v>11</v>
      </c>
      <c r="D496" s="30"/>
      <c r="E496" s="29"/>
      <c r="F496" s="29"/>
      <c r="G496" s="34"/>
      <c r="H496" s="29">
        <v>4</v>
      </c>
      <c r="I496" s="29"/>
      <c r="J496" s="34"/>
      <c r="K496" s="29"/>
      <c r="L496" s="29"/>
      <c r="M496" s="30"/>
      <c r="N496" s="6"/>
    </row>
    <row r="497" spans="2:14" ht="12" customHeight="1">
      <c r="B497" s="28" t="s">
        <v>2569</v>
      </c>
      <c r="C497" s="29" t="s">
        <v>2570</v>
      </c>
      <c r="D497" s="30" t="s">
        <v>1783</v>
      </c>
      <c r="E497" s="29">
        <v>2</v>
      </c>
      <c r="F497" s="29"/>
      <c r="G497" s="34"/>
      <c r="H497" s="29"/>
      <c r="I497" s="29"/>
      <c r="J497" s="34"/>
      <c r="K497" s="29" t="s">
        <v>1796</v>
      </c>
      <c r="L497" s="29"/>
      <c r="M497" s="30"/>
      <c r="N497" s="6"/>
    </row>
    <row r="498" spans="2:14" ht="12" customHeight="1">
      <c r="B498" s="28" t="s">
        <v>2571</v>
      </c>
      <c r="C498" s="29" t="s">
        <v>2572</v>
      </c>
      <c r="D498" s="30" t="s">
        <v>1782</v>
      </c>
      <c r="E498" s="29"/>
      <c r="F498" s="29"/>
      <c r="G498" s="34"/>
      <c r="H498" s="29"/>
      <c r="I498" s="29"/>
      <c r="J498" s="34"/>
      <c r="K498" s="29"/>
      <c r="L498" s="29"/>
      <c r="M498" s="30"/>
      <c r="N498" s="6"/>
    </row>
    <row r="499" spans="2:14" ht="12" customHeight="1">
      <c r="B499" s="38" t="s">
        <v>12</v>
      </c>
      <c r="C499" s="39" t="s">
        <v>13</v>
      </c>
      <c r="D499" s="30"/>
      <c r="E499" s="29"/>
      <c r="F499" s="29"/>
      <c r="G499" s="34"/>
      <c r="H499" s="29">
        <v>4</v>
      </c>
      <c r="I499" s="29"/>
      <c r="J499" s="34"/>
      <c r="K499" s="29"/>
      <c r="L499" s="29"/>
      <c r="M499" s="30"/>
      <c r="N499" s="6"/>
    </row>
    <row r="500" spans="2:14" ht="12" customHeight="1">
      <c r="B500" s="28" t="s">
        <v>2573</v>
      </c>
      <c r="C500" s="29" t="s">
        <v>2574</v>
      </c>
      <c r="D500" s="30" t="s">
        <v>1782</v>
      </c>
      <c r="E500" s="29"/>
      <c r="F500" s="29"/>
      <c r="G500" s="34"/>
      <c r="H500" s="29"/>
      <c r="I500" s="29"/>
      <c r="J500" s="34"/>
      <c r="K500" s="29"/>
      <c r="L500" s="29"/>
      <c r="M500" s="30"/>
      <c r="N500" s="6"/>
    </row>
    <row r="501" spans="2:14" ht="12" customHeight="1">
      <c r="B501" s="28" t="s">
        <v>2575</v>
      </c>
      <c r="C501" s="29" t="s">
        <v>2576</v>
      </c>
      <c r="D501" s="30" t="s">
        <v>1782</v>
      </c>
      <c r="E501" s="29"/>
      <c r="F501" s="29"/>
      <c r="G501" s="34"/>
      <c r="H501" s="29"/>
      <c r="I501" s="29"/>
      <c r="J501" s="34"/>
      <c r="K501" s="29"/>
      <c r="L501" s="29"/>
      <c r="M501" s="30"/>
      <c r="N501" s="6"/>
    </row>
    <row r="502" spans="2:14" ht="12" customHeight="1">
      <c r="B502" s="28" t="s">
        <v>257</v>
      </c>
      <c r="C502" s="29" t="s">
        <v>2577</v>
      </c>
      <c r="D502" s="30" t="s">
        <v>1782</v>
      </c>
      <c r="E502" s="29"/>
      <c r="F502" s="29"/>
      <c r="G502" s="34"/>
      <c r="H502" s="29"/>
      <c r="I502" s="29"/>
      <c r="J502" s="34"/>
      <c r="K502" s="29"/>
      <c r="L502" s="29"/>
      <c r="M502" s="30"/>
      <c r="N502" s="6"/>
    </row>
    <row r="503" spans="2:14" ht="12" customHeight="1">
      <c r="B503" s="28" t="s">
        <v>2578</v>
      </c>
      <c r="C503" s="29" t="s">
        <v>2579</v>
      </c>
      <c r="D503" s="30" t="s">
        <v>1783</v>
      </c>
      <c r="E503" s="29"/>
      <c r="F503" s="29">
        <v>4</v>
      </c>
      <c r="G503" s="34"/>
      <c r="H503" s="29"/>
      <c r="I503" s="29"/>
      <c r="J503" s="34"/>
      <c r="K503" s="29" t="s">
        <v>1796</v>
      </c>
      <c r="L503" s="29"/>
      <c r="M503" s="30"/>
      <c r="N503" s="6"/>
    </row>
    <row r="504" spans="2:14" ht="12" customHeight="1">
      <c r="B504" s="28" t="s">
        <v>2580</v>
      </c>
      <c r="C504" s="29" t="s">
        <v>2581</v>
      </c>
      <c r="D504" s="30" t="s">
        <v>1782</v>
      </c>
      <c r="E504" s="29"/>
      <c r="F504" s="29"/>
      <c r="G504" s="34"/>
      <c r="H504" s="29"/>
      <c r="I504" s="29"/>
      <c r="J504" s="34"/>
      <c r="K504" s="29"/>
      <c r="L504" s="29"/>
      <c r="M504" s="30"/>
      <c r="N504" s="6"/>
    </row>
    <row r="505" spans="2:14" ht="12" customHeight="1">
      <c r="B505" s="28" t="s">
        <v>2582</v>
      </c>
      <c r="C505" s="29" t="s">
        <v>2583</v>
      </c>
      <c r="D505" s="30" t="s">
        <v>1785</v>
      </c>
      <c r="E505" s="29"/>
      <c r="F505" s="29"/>
      <c r="G505" s="34"/>
      <c r="H505" s="29"/>
      <c r="I505" s="29"/>
      <c r="J505" s="34"/>
      <c r="K505" s="29"/>
      <c r="L505" s="29"/>
      <c r="M505" s="30"/>
      <c r="N505" s="6"/>
    </row>
    <row r="506" spans="2:14" ht="12" customHeight="1">
      <c r="B506" s="28" t="s">
        <v>2584</v>
      </c>
      <c r="C506" s="29" t="s">
        <v>2585</v>
      </c>
      <c r="D506" s="30" t="s">
        <v>1782</v>
      </c>
      <c r="E506" s="29"/>
      <c r="F506" s="29"/>
      <c r="G506" s="34"/>
      <c r="H506" s="29"/>
      <c r="I506" s="29"/>
      <c r="J506" s="34"/>
      <c r="K506" s="29"/>
      <c r="L506" s="29"/>
      <c r="M506" s="30"/>
      <c r="N506" s="6"/>
    </row>
    <row r="507" spans="2:14" ht="12" customHeight="1">
      <c r="B507" s="28" t="s">
        <v>2586</v>
      </c>
      <c r="C507" s="29" t="s">
        <v>2587</v>
      </c>
      <c r="D507" s="30" t="s">
        <v>1785</v>
      </c>
      <c r="E507" s="29"/>
      <c r="F507" s="29"/>
      <c r="G507" s="34"/>
      <c r="H507" s="29"/>
      <c r="I507" s="29"/>
      <c r="J507" s="34"/>
      <c r="K507" s="29" t="s">
        <v>2813</v>
      </c>
      <c r="L507" s="29"/>
      <c r="M507" s="30"/>
      <c r="N507" s="6"/>
    </row>
    <row r="508" spans="2:14" ht="12" customHeight="1">
      <c r="B508" s="28" t="s">
        <v>2588</v>
      </c>
      <c r="C508" s="29" t="s">
        <v>2589</v>
      </c>
      <c r="D508" s="30" t="s">
        <v>1782</v>
      </c>
      <c r="E508" s="29"/>
      <c r="F508" s="29"/>
      <c r="G508" s="34"/>
      <c r="H508" s="29"/>
      <c r="I508" s="29"/>
      <c r="J508" s="34"/>
      <c r="K508" s="29"/>
      <c r="L508" s="29"/>
      <c r="M508" s="30"/>
      <c r="N508" s="6"/>
    </row>
    <row r="509" spans="2:14" ht="12" customHeight="1">
      <c r="B509" s="28" t="s">
        <v>2590</v>
      </c>
      <c r="C509" s="29" t="s">
        <v>2591</v>
      </c>
      <c r="D509" s="33" t="s">
        <v>1787</v>
      </c>
      <c r="E509" s="29"/>
      <c r="F509" s="29"/>
      <c r="G509" s="34"/>
      <c r="H509" s="29"/>
      <c r="I509" s="29"/>
      <c r="J509" s="34"/>
      <c r="K509" s="29"/>
      <c r="L509" s="29"/>
      <c r="M509" s="30"/>
      <c r="N509" s="6"/>
    </row>
    <row r="510" spans="2:14" ht="12" customHeight="1">
      <c r="B510" s="28" t="s">
        <v>2592</v>
      </c>
      <c r="C510" s="29" t="s">
        <v>2593</v>
      </c>
      <c r="D510" s="30" t="s">
        <v>1782</v>
      </c>
      <c r="E510" s="29"/>
      <c r="F510" s="29"/>
      <c r="G510" s="34"/>
      <c r="H510" s="29"/>
      <c r="I510" s="29"/>
      <c r="J510" s="34"/>
      <c r="K510" s="29"/>
      <c r="L510" s="29"/>
      <c r="M510" s="30"/>
      <c r="N510" s="6"/>
    </row>
    <row r="511" spans="2:14" ht="12" customHeight="1">
      <c r="B511" s="28" t="s">
        <v>258</v>
      </c>
      <c r="C511" s="29" t="s">
        <v>2594</v>
      </c>
      <c r="D511" s="30" t="s">
        <v>1783</v>
      </c>
      <c r="E511" s="29"/>
      <c r="F511" s="29"/>
      <c r="G511" s="34"/>
      <c r="H511" s="29"/>
      <c r="I511" s="29"/>
      <c r="J511" s="34"/>
      <c r="K511" s="29" t="s">
        <v>1796</v>
      </c>
      <c r="L511" s="29"/>
      <c r="M511" s="30"/>
      <c r="N511" s="6"/>
    </row>
    <row r="512" spans="2:14" ht="12" customHeight="1">
      <c r="B512" s="28" t="s">
        <v>2595</v>
      </c>
      <c r="C512" s="29" t="s">
        <v>2596</v>
      </c>
      <c r="D512" s="30" t="s">
        <v>1782</v>
      </c>
      <c r="E512" s="29"/>
      <c r="F512" s="29"/>
      <c r="G512" s="34"/>
      <c r="H512" s="29"/>
      <c r="I512" s="29"/>
      <c r="J512" s="34"/>
      <c r="K512" s="29"/>
      <c r="L512" s="29"/>
      <c r="M512" s="30"/>
      <c r="N512" s="6"/>
    </row>
    <row r="513" spans="2:14" ht="12" customHeight="1">
      <c r="B513" s="28" t="s">
        <v>259</v>
      </c>
      <c r="C513" s="29" t="s">
        <v>2597</v>
      </c>
      <c r="D513" s="30" t="s">
        <v>1782</v>
      </c>
      <c r="E513" s="29"/>
      <c r="F513" s="29"/>
      <c r="G513" s="34"/>
      <c r="H513" s="29"/>
      <c r="I513" s="29"/>
      <c r="J513" s="34"/>
      <c r="K513" s="29"/>
      <c r="L513" s="29"/>
      <c r="M513" s="30"/>
      <c r="N513" s="6"/>
    </row>
    <row r="514" spans="2:14" ht="12" customHeight="1">
      <c r="B514" s="28" t="s">
        <v>2598</v>
      </c>
      <c r="C514" s="29" t="s">
        <v>2599</v>
      </c>
      <c r="D514" s="30" t="s">
        <v>1782</v>
      </c>
      <c r="E514" s="29"/>
      <c r="F514" s="29"/>
      <c r="G514" s="34"/>
      <c r="H514" s="29"/>
      <c r="I514" s="29"/>
      <c r="J514" s="34"/>
      <c r="K514" s="29" t="s">
        <v>2813</v>
      </c>
      <c r="L514" s="29">
        <v>2</v>
      </c>
      <c r="M514" s="30"/>
      <c r="N514" s="6"/>
    </row>
    <row r="515" spans="2:14" ht="12" customHeight="1">
      <c r="B515" s="28" t="s">
        <v>2600</v>
      </c>
      <c r="C515" s="29" t="s">
        <v>2601</v>
      </c>
      <c r="D515" s="30" t="s">
        <v>1782</v>
      </c>
      <c r="E515" s="29"/>
      <c r="F515" s="29"/>
      <c r="G515" s="34"/>
      <c r="H515" s="29"/>
      <c r="I515" s="29"/>
      <c r="J515" s="34"/>
      <c r="K515" s="29" t="s">
        <v>2813</v>
      </c>
      <c r="L515" s="29">
        <v>4</v>
      </c>
      <c r="M515" s="37" t="s">
        <v>1761</v>
      </c>
      <c r="N515" s="6"/>
    </row>
    <row r="516" spans="2:14" ht="12" customHeight="1">
      <c r="B516" s="28" t="s">
        <v>2602</v>
      </c>
      <c r="C516" s="29" t="s">
        <v>2603</v>
      </c>
      <c r="D516" s="30" t="s">
        <v>1785</v>
      </c>
      <c r="E516" s="29"/>
      <c r="F516" s="29"/>
      <c r="G516" s="34"/>
      <c r="H516" s="29"/>
      <c r="I516" s="29"/>
      <c r="J516" s="34"/>
      <c r="K516" s="29"/>
      <c r="L516" s="29"/>
      <c r="M516" s="30"/>
      <c r="N516" s="6"/>
    </row>
    <row r="517" spans="2:14" ht="12" customHeight="1">
      <c r="B517" s="40" t="s">
        <v>358</v>
      </c>
      <c r="C517" s="29" t="s">
        <v>405</v>
      </c>
      <c r="D517" s="30"/>
      <c r="E517" s="29"/>
      <c r="F517" s="29"/>
      <c r="G517" s="34"/>
      <c r="H517" s="29"/>
      <c r="I517" s="29"/>
      <c r="J517" s="34"/>
      <c r="K517" s="29"/>
      <c r="L517" s="29">
        <v>4</v>
      </c>
      <c r="M517" s="30"/>
      <c r="N517" s="6"/>
    </row>
    <row r="518" spans="2:14" ht="12" customHeight="1">
      <c r="B518" s="28" t="s">
        <v>2604</v>
      </c>
      <c r="C518" s="29" t="s">
        <v>2605</v>
      </c>
      <c r="D518" s="30" t="s">
        <v>1785</v>
      </c>
      <c r="E518" s="29"/>
      <c r="F518" s="29"/>
      <c r="G518" s="34"/>
      <c r="H518" s="29"/>
      <c r="I518" s="29"/>
      <c r="J518" s="34"/>
      <c r="K518" s="29"/>
      <c r="L518" s="29"/>
      <c r="M518" s="30"/>
      <c r="N518" s="6"/>
    </row>
    <row r="519" spans="2:14" ht="12" customHeight="1">
      <c r="B519" s="28" t="s">
        <v>2606</v>
      </c>
      <c r="C519" s="29" t="s">
        <v>2607</v>
      </c>
      <c r="D519" s="30" t="s">
        <v>1783</v>
      </c>
      <c r="E519" s="29">
        <v>3</v>
      </c>
      <c r="F519" s="29"/>
      <c r="G519" s="34"/>
      <c r="H519" s="29"/>
      <c r="I519" s="29"/>
      <c r="J519" s="34"/>
      <c r="K519" s="29" t="s">
        <v>1796</v>
      </c>
      <c r="L519" s="29"/>
      <c r="M519" s="30"/>
      <c r="N519" s="6"/>
    </row>
    <row r="520" spans="2:14" ht="12" customHeight="1">
      <c r="B520" s="38" t="s">
        <v>501</v>
      </c>
      <c r="C520" s="39" t="s">
        <v>502</v>
      </c>
      <c r="D520" s="30"/>
      <c r="E520" s="29">
        <v>1</v>
      </c>
      <c r="F520" s="29"/>
      <c r="G520" s="34"/>
      <c r="H520" s="29"/>
      <c r="I520" s="29"/>
      <c r="J520" s="34"/>
      <c r="K520" s="29"/>
      <c r="L520" s="29"/>
      <c r="M520" s="30"/>
      <c r="N520" s="6"/>
    </row>
    <row r="521" spans="2:14" ht="12" customHeight="1">
      <c r="B521" s="28" t="s">
        <v>163</v>
      </c>
      <c r="C521" s="29" t="s">
        <v>2608</v>
      </c>
      <c r="D521" s="30" t="s">
        <v>1782</v>
      </c>
      <c r="E521" s="29"/>
      <c r="F521" s="29"/>
      <c r="G521" s="34"/>
      <c r="H521" s="29"/>
      <c r="I521" s="29"/>
      <c r="J521" s="34"/>
      <c r="K521" s="29"/>
      <c r="L521" s="29"/>
      <c r="M521" s="30"/>
      <c r="N521" s="6"/>
    </row>
    <row r="522" spans="2:14" ht="12" customHeight="1">
      <c r="B522" s="28" t="s">
        <v>2609</v>
      </c>
      <c r="C522" s="29" t="s">
        <v>2610</v>
      </c>
      <c r="D522" s="30" t="s">
        <v>1782</v>
      </c>
      <c r="E522" s="29"/>
      <c r="F522" s="29"/>
      <c r="G522" s="34"/>
      <c r="H522" s="29"/>
      <c r="I522" s="29"/>
      <c r="J522" s="34"/>
      <c r="K522" s="29"/>
      <c r="L522" s="29"/>
      <c r="M522" s="30"/>
      <c r="N522" s="6"/>
    </row>
    <row r="523" spans="2:14" ht="12" customHeight="1">
      <c r="B523" s="41" t="s">
        <v>454</v>
      </c>
      <c r="C523" s="29" t="s">
        <v>467</v>
      </c>
      <c r="D523" s="30"/>
      <c r="E523" s="29"/>
      <c r="F523" s="29"/>
      <c r="G523" s="34"/>
      <c r="H523" s="29"/>
      <c r="I523" s="29"/>
      <c r="J523" s="34"/>
      <c r="K523" s="29"/>
      <c r="L523" s="29"/>
      <c r="M523" s="30">
        <v>4</v>
      </c>
      <c r="N523" s="6"/>
    </row>
    <row r="524" spans="2:14" ht="12" customHeight="1">
      <c r="B524" s="28" t="s">
        <v>2611</v>
      </c>
      <c r="C524" s="29" t="s">
        <v>2612</v>
      </c>
      <c r="D524" s="30" t="s">
        <v>1783</v>
      </c>
      <c r="E524" s="29"/>
      <c r="F524" s="29">
        <v>3</v>
      </c>
      <c r="G524" s="34"/>
      <c r="H524" s="29"/>
      <c r="I524" s="29"/>
      <c r="J524" s="34"/>
      <c r="K524" s="29" t="s">
        <v>1796</v>
      </c>
      <c r="L524" s="29"/>
      <c r="M524" s="30"/>
      <c r="N524" s="6"/>
    </row>
    <row r="525" spans="2:14" ht="12" customHeight="1">
      <c r="B525" s="28" t="s">
        <v>2613</v>
      </c>
      <c r="C525" s="29" t="s">
        <v>2614</v>
      </c>
      <c r="D525" s="30" t="s">
        <v>1785</v>
      </c>
      <c r="E525" s="29"/>
      <c r="F525" s="29"/>
      <c r="G525" s="34"/>
      <c r="H525" s="29"/>
      <c r="I525" s="29"/>
      <c r="J525" s="34"/>
      <c r="K525" s="29"/>
      <c r="L525" s="29"/>
      <c r="M525" s="30"/>
      <c r="N525" s="6"/>
    </row>
    <row r="526" spans="2:14" ht="12" customHeight="1">
      <c r="B526" s="28" t="s">
        <v>2615</v>
      </c>
      <c r="C526" s="29" t="s">
        <v>2616</v>
      </c>
      <c r="D526" s="30" t="s">
        <v>1783</v>
      </c>
      <c r="E526" s="29">
        <v>3</v>
      </c>
      <c r="F526" s="29"/>
      <c r="G526" s="34"/>
      <c r="H526" s="29"/>
      <c r="I526" s="29"/>
      <c r="J526" s="34"/>
      <c r="K526" s="29" t="s">
        <v>1796</v>
      </c>
      <c r="L526" s="29"/>
      <c r="M526" s="30"/>
      <c r="N526" s="6"/>
    </row>
    <row r="527" spans="2:14" ht="12" customHeight="1">
      <c r="B527" s="28" t="s">
        <v>2617</v>
      </c>
      <c r="C527" s="29" t="s">
        <v>2618</v>
      </c>
      <c r="D527" s="30" t="s">
        <v>1783</v>
      </c>
      <c r="E527" s="29"/>
      <c r="F527" s="29"/>
      <c r="G527" s="34"/>
      <c r="H527" s="29"/>
      <c r="I527" s="29"/>
      <c r="J527" s="34"/>
      <c r="K527" s="29" t="s">
        <v>2813</v>
      </c>
      <c r="L527" s="29"/>
      <c r="M527" s="30"/>
      <c r="N527" s="6"/>
    </row>
    <row r="528" spans="2:14" ht="12" customHeight="1">
      <c r="B528" s="28" t="s">
        <v>2619</v>
      </c>
      <c r="C528" s="29" t="s">
        <v>2620</v>
      </c>
      <c r="D528" s="30" t="s">
        <v>1785</v>
      </c>
      <c r="E528" s="29"/>
      <c r="F528" s="29"/>
      <c r="G528" s="34"/>
      <c r="H528" s="29"/>
      <c r="I528" s="29"/>
      <c r="J528" s="34"/>
      <c r="K528" s="29"/>
      <c r="L528" s="29"/>
      <c r="M528" s="30"/>
      <c r="N528" s="6"/>
    </row>
    <row r="529" spans="2:14" ht="12" customHeight="1">
      <c r="B529" s="28" t="s">
        <v>2621</v>
      </c>
      <c r="C529" s="29" t="s">
        <v>2622</v>
      </c>
      <c r="D529" s="30" t="s">
        <v>1785</v>
      </c>
      <c r="E529" s="29"/>
      <c r="F529" s="29"/>
      <c r="G529" s="34"/>
      <c r="H529" s="29"/>
      <c r="I529" s="29"/>
      <c r="J529" s="34"/>
      <c r="K529" s="29" t="s">
        <v>2813</v>
      </c>
      <c r="L529" s="29"/>
      <c r="M529" s="30"/>
      <c r="N529" s="6"/>
    </row>
    <row r="530" spans="2:14" ht="12" customHeight="1">
      <c r="B530" s="28" t="s">
        <v>2623</v>
      </c>
      <c r="C530" s="29" t="s">
        <v>2624</v>
      </c>
      <c r="D530" s="30" t="s">
        <v>1783</v>
      </c>
      <c r="E530" s="29"/>
      <c r="F530" s="29"/>
      <c r="G530" s="34"/>
      <c r="H530" s="29"/>
      <c r="I530" s="29"/>
      <c r="J530" s="34"/>
      <c r="K530" s="29" t="s">
        <v>2813</v>
      </c>
      <c r="L530" s="29"/>
      <c r="M530" s="30"/>
      <c r="N530" s="6"/>
    </row>
    <row r="531" spans="2:14" ht="12" customHeight="1">
      <c r="B531" s="28" t="s">
        <v>2625</v>
      </c>
      <c r="C531" s="29" t="s">
        <v>2626</v>
      </c>
      <c r="D531" s="30" t="s">
        <v>1785</v>
      </c>
      <c r="E531" s="29"/>
      <c r="F531" s="29"/>
      <c r="G531" s="34"/>
      <c r="H531" s="29"/>
      <c r="I531" s="29"/>
      <c r="J531" s="34"/>
      <c r="K531" s="29" t="s">
        <v>2813</v>
      </c>
      <c r="L531" s="29"/>
      <c r="M531" s="30"/>
      <c r="N531" s="6"/>
    </row>
    <row r="532" spans="2:14" ht="12" customHeight="1">
      <c r="B532" s="28" t="s">
        <v>2627</v>
      </c>
      <c r="C532" s="29" t="s">
        <v>2628</v>
      </c>
      <c r="D532" s="30" t="s">
        <v>1785</v>
      </c>
      <c r="E532" s="29"/>
      <c r="F532" s="29"/>
      <c r="G532" s="34"/>
      <c r="H532" s="29"/>
      <c r="I532" s="29"/>
      <c r="J532" s="34"/>
      <c r="K532" s="29"/>
      <c r="L532" s="29"/>
      <c r="M532" s="30"/>
      <c r="N532" s="6"/>
    </row>
    <row r="533" spans="2:14" ht="12" customHeight="1">
      <c r="B533" s="28" t="s">
        <v>2629</v>
      </c>
      <c r="C533" s="29" t="s">
        <v>2630</v>
      </c>
      <c r="D533" s="30" t="s">
        <v>1785</v>
      </c>
      <c r="E533" s="29"/>
      <c r="F533" s="29"/>
      <c r="G533" s="34"/>
      <c r="H533" s="29"/>
      <c r="I533" s="29"/>
      <c r="J533" s="34"/>
      <c r="K533" s="29"/>
      <c r="L533" s="29"/>
      <c r="M533" s="30"/>
      <c r="N533" s="6"/>
    </row>
    <row r="534" spans="2:14" ht="12" customHeight="1">
      <c r="B534" s="41" t="s">
        <v>1769</v>
      </c>
      <c r="C534" s="29" t="s">
        <v>485</v>
      </c>
      <c r="D534" s="30"/>
      <c r="E534" s="29"/>
      <c r="F534" s="29"/>
      <c r="G534" s="29">
        <v>2</v>
      </c>
      <c r="H534" s="29"/>
      <c r="I534" s="29"/>
      <c r="J534" s="34"/>
      <c r="K534" s="29"/>
      <c r="L534" s="29"/>
      <c r="M534" s="30"/>
      <c r="N534" s="6"/>
    </row>
    <row r="535" spans="2:14" ht="12" customHeight="1">
      <c r="B535" s="41" t="s">
        <v>1770</v>
      </c>
      <c r="C535" s="29" t="s">
        <v>486</v>
      </c>
      <c r="D535" s="30"/>
      <c r="E535" s="29"/>
      <c r="F535" s="29"/>
      <c r="G535" s="33">
        <v>4</v>
      </c>
      <c r="H535" s="29"/>
      <c r="I535" s="29"/>
      <c r="J535" s="34"/>
      <c r="K535" s="29"/>
      <c r="L535" s="29"/>
      <c r="M535" s="30"/>
      <c r="N535" s="6"/>
    </row>
    <row r="536" spans="2:14" ht="12" customHeight="1">
      <c r="B536" s="41" t="s">
        <v>1771</v>
      </c>
      <c r="C536" s="29" t="s">
        <v>487</v>
      </c>
      <c r="D536" s="30"/>
      <c r="E536" s="29"/>
      <c r="F536" s="29"/>
      <c r="G536" s="33">
        <v>2</v>
      </c>
      <c r="H536" s="29"/>
      <c r="I536" s="29"/>
      <c r="J536" s="34"/>
      <c r="K536" s="29"/>
      <c r="L536" s="29"/>
      <c r="M536" s="30"/>
      <c r="N536" s="6"/>
    </row>
    <row r="537" spans="2:14" ht="12" customHeight="1">
      <c r="B537" s="28" t="s">
        <v>2631</v>
      </c>
      <c r="C537" s="29" t="s">
        <v>2632</v>
      </c>
      <c r="D537" s="30" t="s">
        <v>1783</v>
      </c>
      <c r="E537" s="29"/>
      <c r="F537" s="29"/>
      <c r="G537" s="34"/>
      <c r="H537" s="29"/>
      <c r="I537" s="29"/>
      <c r="J537" s="34"/>
      <c r="K537" s="29" t="s">
        <v>2813</v>
      </c>
      <c r="L537" s="29"/>
      <c r="M537" s="30"/>
      <c r="N537" s="6"/>
    </row>
    <row r="538" spans="2:14" ht="12" customHeight="1">
      <c r="B538" s="28" t="s">
        <v>468</v>
      </c>
      <c r="C538" s="29" t="s">
        <v>2633</v>
      </c>
      <c r="D538" s="30" t="s">
        <v>1782</v>
      </c>
      <c r="E538" s="29"/>
      <c r="F538" s="29"/>
      <c r="G538" s="34"/>
      <c r="H538" s="29"/>
      <c r="I538" s="29"/>
      <c r="J538" s="34"/>
      <c r="K538" s="29" t="s">
        <v>2813</v>
      </c>
      <c r="L538" s="29">
        <v>3</v>
      </c>
      <c r="M538" s="30">
        <v>2</v>
      </c>
      <c r="N538" s="6"/>
    </row>
    <row r="539" spans="2:14" ht="12" customHeight="1">
      <c r="B539" s="28" t="s">
        <v>2634</v>
      </c>
      <c r="C539" s="29" t="s">
        <v>2635</v>
      </c>
      <c r="D539" s="30" t="s">
        <v>1782</v>
      </c>
      <c r="E539" s="29"/>
      <c r="F539" s="29"/>
      <c r="G539" s="34"/>
      <c r="H539" s="29"/>
      <c r="I539" s="29"/>
      <c r="J539" s="34"/>
      <c r="K539" s="29"/>
      <c r="L539" s="29"/>
      <c r="M539" s="30"/>
      <c r="N539" s="6"/>
    </row>
    <row r="540" spans="2:14" ht="12" customHeight="1">
      <c r="B540" s="28" t="s">
        <v>2636</v>
      </c>
      <c r="C540" s="29" t="s">
        <v>2637</v>
      </c>
      <c r="D540" s="30" t="s">
        <v>1782</v>
      </c>
      <c r="E540" s="29"/>
      <c r="F540" s="29"/>
      <c r="G540" s="34"/>
      <c r="H540" s="29"/>
      <c r="I540" s="29"/>
      <c r="J540" s="34"/>
      <c r="K540" s="29"/>
      <c r="L540" s="29"/>
      <c r="M540" s="30"/>
      <c r="N540" s="6"/>
    </row>
    <row r="541" spans="2:14" ht="12" customHeight="1">
      <c r="B541" s="28" t="s">
        <v>2638</v>
      </c>
      <c r="C541" s="29" t="s">
        <v>2639</v>
      </c>
      <c r="D541" s="30" t="s">
        <v>1783</v>
      </c>
      <c r="E541" s="29"/>
      <c r="F541" s="29"/>
      <c r="G541" s="34"/>
      <c r="H541" s="29"/>
      <c r="I541" s="29"/>
      <c r="J541" s="34"/>
      <c r="K541" s="29" t="s">
        <v>2813</v>
      </c>
      <c r="L541" s="29"/>
      <c r="M541" s="30"/>
      <c r="N541" s="6"/>
    </row>
    <row r="542" spans="2:14" ht="12" customHeight="1">
      <c r="B542" s="28" t="s">
        <v>2640</v>
      </c>
      <c r="C542" s="29" t="s">
        <v>2641</v>
      </c>
      <c r="D542" s="30" t="s">
        <v>1783</v>
      </c>
      <c r="E542" s="29"/>
      <c r="F542" s="29"/>
      <c r="G542" s="34"/>
      <c r="H542" s="29"/>
      <c r="I542" s="29"/>
      <c r="J542" s="34"/>
      <c r="K542" s="29"/>
      <c r="L542" s="29"/>
      <c r="M542" s="30"/>
      <c r="N542" s="6"/>
    </row>
    <row r="543" spans="2:14" ht="12" customHeight="1">
      <c r="B543" s="28" t="s">
        <v>2642</v>
      </c>
      <c r="C543" s="29" t="s">
        <v>2643</v>
      </c>
      <c r="D543" s="30" t="s">
        <v>1783</v>
      </c>
      <c r="E543" s="29"/>
      <c r="F543" s="29"/>
      <c r="G543" s="34"/>
      <c r="H543" s="29"/>
      <c r="I543" s="29"/>
      <c r="J543" s="34"/>
      <c r="K543" s="29" t="s">
        <v>2813</v>
      </c>
      <c r="L543" s="29"/>
      <c r="M543" s="30"/>
      <c r="N543" s="6"/>
    </row>
    <row r="544" spans="2:14" ht="12" customHeight="1">
      <c r="B544" s="28" t="s">
        <v>2644</v>
      </c>
      <c r="C544" s="29" t="s">
        <v>2645</v>
      </c>
      <c r="D544" s="30" t="s">
        <v>1785</v>
      </c>
      <c r="E544" s="29"/>
      <c r="F544" s="29"/>
      <c r="G544" s="34"/>
      <c r="H544" s="29"/>
      <c r="I544" s="29"/>
      <c r="J544" s="34"/>
      <c r="K544" s="29" t="s">
        <v>2813</v>
      </c>
      <c r="L544" s="29"/>
      <c r="M544" s="30"/>
      <c r="N544" s="6"/>
    </row>
    <row r="545" spans="2:14" ht="12" customHeight="1">
      <c r="B545" s="28" t="s">
        <v>2646</v>
      </c>
      <c r="C545" s="29" t="s">
        <v>2647</v>
      </c>
      <c r="D545" s="30" t="s">
        <v>1782</v>
      </c>
      <c r="E545" s="29"/>
      <c r="F545" s="29"/>
      <c r="G545" s="34"/>
      <c r="H545" s="29"/>
      <c r="I545" s="29"/>
      <c r="J545" s="34"/>
      <c r="K545" s="29"/>
      <c r="L545" s="29"/>
      <c r="M545" s="30"/>
      <c r="N545" s="6"/>
    </row>
    <row r="546" spans="2:14" ht="12" customHeight="1">
      <c r="B546" s="28" t="s">
        <v>2648</v>
      </c>
      <c r="C546" s="29" t="s">
        <v>2649</v>
      </c>
      <c r="D546" s="30" t="s">
        <v>1785</v>
      </c>
      <c r="E546" s="29"/>
      <c r="F546" s="29"/>
      <c r="G546" s="34"/>
      <c r="H546" s="29"/>
      <c r="I546" s="29"/>
      <c r="J546" s="34"/>
      <c r="K546" s="29"/>
      <c r="L546" s="29"/>
      <c r="M546" s="30"/>
      <c r="N546" s="6"/>
    </row>
    <row r="547" spans="2:14" ht="12" customHeight="1">
      <c r="B547" s="28" t="s">
        <v>2650</v>
      </c>
      <c r="C547" s="29" t="s">
        <v>2651</v>
      </c>
      <c r="D547" s="30" t="s">
        <v>1782</v>
      </c>
      <c r="E547" s="29"/>
      <c r="F547" s="29"/>
      <c r="G547" s="34"/>
      <c r="H547" s="29"/>
      <c r="I547" s="29"/>
      <c r="J547" s="34"/>
      <c r="K547" s="29" t="s">
        <v>2813</v>
      </c>
      <c r="L547" s="29"/>
      <c r="M547" s="30"/>
      <c r="N547" s="6"/>
    </row>
    <row r="548" spans="2:14" ht="12" customHeight="1">
      <c r="B548" s="28" t="s">
        <v>2839</v>
      </c>
      <c r="C548" s="29" t="s">
        <v>2840</v>
      </c>
      <c r="D548" s="30"/>
      <c r="E548" s="29"/>
      <c r="F548" s="29"/>
      <c r="G548" s="34"/>
      <c r="H548" s="29"/>
      <c r="I548" s="29"/>
      <c r="J548" s="34"/>
      <c r="K548" s="29" t="s">
        <v>2813</v>
      </c>
      <c r="L548" s="29"/>
      <c r="M548" s="30"/>
      <c r="N548" s="6"/>
    </row>
    <row r="549" spans="2:14" ht="12" customHeight="1">
      <c r="B549" s="40" t="s">
        <v>359</v>
      </c>
      <c r="C549" s="29" t="s">
        <v>406</v>
      </c>
      <c r="D549" s="30"/>
      <c r="E549" s="29"/>
      <c r="F549" s="29"/>
      <c r="G549" s="34"/>
      <c r="H549" s="29"/>
      <c r="I549" s="29"/>
      <c r="J549" s="34"/>
      <c r="K549" s="29"/>
      <c r="L549" s="29">
        <v>1</v>
      </c>
      <c r="M549" s="30">
        <v>3</v>
      </c>
      <c r="N549" s="6"/>
    </row>
    <row r="550" spans="2:14" ht="12" customHeight="1">
      <c r="B550" s="40" t="s">
        <v>360</v>
      </c>
      <c r="C550" s="29" t="s">
        <v>407</v>
      </c>
      <c r="D550" s="30"/>
      <c r="E550" s="29"/>
      <c r="F550" s="29"/>
      <c r="G550" s="34"/>
      <c r="H550" s="29"/>
      <c r="I550" s="29"/>
      <c r="J550" s="34"/>
      <c r="K550" s="29"/>
      <c r="L550" s="29">
        <v>4</v>
      </c>
      <c r="M550" s="30"/>
      <c r="N550" s="6"/>
    </row>
    <row r="551" spans="2:14" ht="12" customHeight="1">
      <c r="B551" s="28" t="s">
        <v>2652</v>
      </c>
      <c r="C551" s="29" t="s">
        <v>2653</v>
      </c>
      <c r="D551" s="30" t="s">
        <v>1783</v>
      </c>
      <c r="E551" s="29"/>
      <c r="F551" s="29"/>
      <c r="G551" s="34"/>
      <c r="H551" s="29"/>
      <c r="I551" s="29"/>
      <c r="J551" s="34"/>
      <c r="K551" s="29" t="s">
        <v>1796</v>
      </c>
      <c r="L551" s="29"/>
      <c r="M551" s="30"/>
      <c r="N551" s="6"/>
    </row>
    <row r="552" spans="2:14" ht="12" customHeight="1">
      <c r="B552" s="28" t="s">
        <v>2654</v>
      </c>
      <c r="C552" s="29" t="s">
        <v>2655</v>
      </c>
      <c r="D552" s="30" t="s">
        <v>1782</v>
      </c>
      <c r="E552" s="29"/>
      <c r="F552" s="29"/>
      <c r="G552" s="34"/>
      <c r="H552" s="29"/>
      <c r="I552" s="29"/>
      <c r="J552" s="34"/>
      <c r="K552" s="29" t="s">
        <v>2813</v>
      </c>
      <c r="L552" s="29">
        <v>4</v>
      </c>
      <c r="M552" s="30"/>
      <c r="N552" s="6"/>
    </row>
    <row r="553" spans="2:14" ht="12" customHeight="1">
      <c r="B553" s="28" t="s">
        <v>2656</v>
      </c>
      <c r="C553" s="29" t="s">
        <v>2657</v>
      </c>
      <c r="D553" s="30" t="s">
        <v>1785</v>
      </c>
      <c r="E553" s="29"/>
      <c r="F553" s="29"/>
      <c r="G553" s="34"/>
      <c r="H553" s="29"/>
      <c r="I553" s="29"/>
      <c r="J553" s="34"/>
      <c r="K553" s="29"/>
      <c r="L553" s="29"/>
      <c r="M553" s="30"/>
      <c r="N553" s="6"/>
    </row>
    <row r="554" spans="2:14" ht="12" customHeight="1">
      <c r="B554" s="28" t="s">
        <v>2658</v>
      </c>
      <c r="C554" s="29" t="s">
        <v>2659</v>
      </c>
      <c r="D554" s="30" t="s">
        <v>1785</v>
      </c>
      <c r="E554" s="29"/>
      <c r="F554" s="29"/>
      <c r="G554" s="34"/>
      <c r="H554" s="29"/>
      <c r="I554" s="29"/>
      <c r="J554" s="34"/>
      <c r="K554" s="29" t="s">
        <v>2813</v>
      </c>
      <c r="L554" s="29"/>
      <c r="M554" s="30"/>
      <c r="N554" s="6"/>
    </row>
    <row r="555" spans="2:14" ht="12" customHeight="1">
      <c r="B555" s="28" t="s">
        <v>2660</v>
      </c>
      <c r="C555" s="29" t="s">
        <v>2661</v>
      </c>
      <c r="D555" s="30" t="s">
        <v>1782</v>
      </c>
      <c r="E555" s="29"/>
      <c r="F555" s="29"/>
      <c r="G555" s="34"/>
      <c r="H555" s="29"/>
      <c r="I555" s="29"/>
      <c r="J555" s="34"/>
      <c r="K555" s="29"/>
      <c r="L555" s="29"/>
      <c r="M555" s="30"/>
      <c r="N555" s="6"/>
    </row>
    <row r="556" spans="2:14" ht="12" customHeight="1">
      <c r="B556" s="28" t="s">
        <v>2662</v>
      </c>
      <c r="C556" s="29" t="s">
        <v>2663</v>
      </c>
      <c r="D556" s="30" t="s">
        <v>1782</v>
      </c>
      <c r="E556" s="29"/>
      <c r="F556" s="29"/>
      <c r="G556" s="34"/>
      <c r="H556" s="29"/>
      <c r="I556" s="29"/>
      <c r="J556" s="34"/>
      <c r="K556" s="29"/>
      <c r="L556" s="29"/>
      <c r="M556" s="30"/>
      <c r="N556" s="6"/>
    </row>
    <row r="557" spans="2:14" ht="12" customHeight="1">
      <c r="B557" s="28" t="s">
        <v>2664</v>
      </c>
      <c r="C557" s="29" t="s">
        <v>2665</v>
      </c>
      <c r="D557" s="30" t="s">
        <v>1782</v>
      </c>
      <c r="E557" s="29"/>
      <c r="F557" s="29"/>
      <c r="G557" s="34"/>
      <c r="H557" s="29"/>
      <c r="I557" s="29"/>
      <c r="J557" s="34"/>
      <c r="K557" s="29"/>
      <c r="L557" s="29">
        <v>4</v>
      </c>
      <c r="M557" s="30"/>
      <c r="N557" s="6"/>
    </row>
    <row r="558" spans="2:14" ht="12" customHeight="1">
      <c r="B558" s="28" t="s">
        <v>2666</v>
      </c>
      <c r="C558" s="29" t="s">
        <v>2667</v>
      </c>
      <c r="D558" s="30" t="s">
        <v>1782</v>
      </c>
      <c r="E558" s="29"/>
      <c r="F558" s="29"/>
      <c r="G558" s="34"/>
      <c r="H558" s="29"/>
      <c r="I558" s="29"/>
      <c r="J558" s="34"/>
      <c r="K558" s="29"/>
      <c r="L558" s="29"/>
      <c r="M558" s="30"/>
      <c r="N558" s="6"/>
    </row>
    <row r="559" spans="2:14" ht="12" customHeight="1">
      <c r="B559" s="28" t="s">
        <v>260</v>
      </c>
      <c r="C559" s="29" t="s">
        <v>2668</v>
      </c>
      <c r="D559" s="30" t="s">
        <v>1785</v>
      </c>
      <c r="E559" s="29"/>
      <c r="F559" s="29"/>
      <c r="G559" s="34"/>
      <c r="H559" s="29"/>
      <c r="I559" s="29"/>
      <c r="J559" s="34"/>
      <c r="K559" s="29"/>
      <c r="L559" s="29"/>
      <c r="M559" s="30"/>
      <c r="N559" s="6"/>
    </row>
    <row r="560" spans="2:14" ht="12" customHeight="1">
      <c r="B560" s="40" t="s">
        <v>361</v>
      </c>
      <c r="C560" s="29"/>
      <c r="D560" s="30"/>
      <c r="E560" s="29"/>
      <c r="F560" s="29"/>
      <c r="G560" s="34"/>
      <c r="H560" s="29"/>
      <c r="I560" s="29"/>
      <c r="J560" s="34"/>
      <c r="K560" s="29"/>
      <c r="L560" s="29">
        <v>4</v>
      </c>
      <c r="M560" s="30"/>
      <c r="N560" s="6"/>
    </row>
    <row r="561" spans="2:14" ht="12" customHeight="1">
      <c r="B561" s="28" t="s">
        <v>2669</v>
      </c>
      <c r="C561" s="29" t="s">
        <v>2670</v>
      </c>
      <c r="D561" s="30" t="s">
        <v>1783</v>
      </c>
      <c r="E561" s="29"/>
      <c r="F561" s="29"/>
      <c r="G561" s="34"/>
      <c r="H561" s="29"/>
      <c r="I561" s="29">
        <v>4</v>
      </c>
      <c r="J561" s="34"/>
      <c r="K561" s="29" t="s">
        <v>1796</v>
      </c>
      <c r="L561" s="29">
        <v>1</v>
      </c>
      <c r="M561" s="30"/>
      <c r="N561" s="6"/>
    </row>
    <row r="562" spans="2:14" ht="12" customHeight="1">
      <c r="B562" s="28" t="s">
        <v>2671</v>
      </c>
      <c r="C562" s="29" t="s">
        <v>2672</v>
      </c>
      <c r="D562" s="30" t="s">
        <v>1782</v>
      </c>
      <c r="E562" s="29"/>
      <c r="F562" s="29"/>
      <c r="G562" s="34"/>
      <c r="H562" s="29"/>
      <c r="I562" s="29"/>
      <c r="J562" s="34"/>
      <c r="K562" s="29" t="s">
        <v>2813</v>
      </c>
      <c r="L562" s="29"/>
      <c r="M562" s="30"/>
      <c r="N562" s="6"/>
    </row>
    <row r="563" spans="2:14" ht="12" customHeight="1">
      <c r="B563" s="37" t="s">
        <v>217</v>
      </c>
      <c r="C563" s="30" t="s">
        <v>261</v>
      </c>
      <c r="D563" s="30"/>
      <c r="E563" s="29"/>
      <c r="F563" s="29">
        <v>3</v>
      </c>
      <c r="G563" s="34"/>
      <c r="H563" s="29"/>
      <c r="I563" s="29"/>
      <c r="J563" s="34"/>
      <c r="K563" s="29" t="s">
        <v>1796</v>
      </c>
      <c r="L563" s="29"/>
      <c r="M563" s="30"/>
      <c r="N563" s="6"/>
    </row>
    <row r="564" spans="2:14" ht="12" customHeight="1">
      <c r="B564" s="28" t="s">
        <v>2673</v>
      </c>
      <c r="C564" s="29" t="s">
        <v>2674</v>
      </c>
      <c r="D564" s="30" t="s">
        <v>1782</v>
      </c>
      <c r="E564" s="29"/>
      <c r="F564" s="29"/>
      <c r="G564" s="34"/>
      <c r="H564" s="29"/>
      <c r="I564" s="29"/>
      <c r="J564" s="34"/>
      <c r="K564" s="29"/>
      <c r="L564" s="29"/>
      <c r="M564" s="30"/>
      <c r="N564" s="6"/>
    </row>
    <row r="565" spans="2:14" ht="12" customHeight="1">
      <c r="B565" s="28" t="s">
        <v>2675</v>
      </c>
      <c r="C565" s="29" t="s">
        <v>2676</v>
      </c>
      <c r="D565" s="30" t="s">
        <v>1782</v>
      </c>
      <c r="E565" s="29"/>
      <c r="F565" s="29"/>
      <c r="G565" s="34"/>
      <c r="H565" s="29"/>
      <c r="I565" s="29"/>
      <c r="J565" s="34"/>
      <c r="K565" s="29"/>
      <c r="L565" s="29"/>
      <c r="M565" s="30"/>
      <c r="N565" s="6"/>
    </row>
    <row r="566" spans="2:14" ht="12" customHeight="1">
      <c r="B566" s="28" t="s">
        <v>2677</v>
      </c>
      <c r="C566" s="29" t="s">
        <v>2678</v>
      </c>
      <c r="D566" s="33" t="s">
        <v>1787</v>
      </c>
      <c r="E566" s="29"/>
      <c r="F566" s="29"/>
      <c r="G566" s="34"/>
      <c r="H566" s="29"/>
      <c r="I566" s="29"/>
      <c r="J566" s="34"/>
      <c r="K566" s="29"/>
      <c r="L566" s="29"/>
      <c r="M566" s="30"/>
      <c r="N566" s="6"/>
    </row>
    <row r="567" spans="2:14" ht="12" customHeight="1">
      <c r="B567" s="28" t="s">
        <v>2679</v>
      </c>
      <c r="C567" s="29" t="s">
        <v>2680</v>
      </c>
      <c r="D567" s="30" t="s">
        <v>1782</v>
      </c>
      <c r="E567" s="29"/>
      <c r="F567" s="29"/>
      <c r="G567" s="34"/>
      <c r="H567" s="29"/>
      <c r="I567" s="29"/>
      <c r="J567" s="34"/>
      <c r="K567" s="29" t="s">
        <v>2813</v>
      </c>
      <c r="L567" s="29">
        <v>4</v>
      </c>
      <c r="M567" s="30">
        <v>4</v>
      </c>
      <c r="N567" s="6"/>
    </row>
    <row r="568" spans="2:14" ht="12" customHeight="1">
      <c r="B568" s="28" t="s">
        <v>2681</v>
      </c>
      <c r="C568" s="29" t="s">
        <v>2682</v>
      </c>
      <c r="D568" s="30" t="s">
        <v>1782</v>
      </c>
      <c r="E568" s="29"/>
      <c r="F568" s="29"/>
      <c r="G568" s="34"/>
      <c r="H568" s="29"/>
      <c r="I568" s="29"/>
      <c r="J568" s="34"/>
      <c r="K568" s="29"/>
      <c r="L568" s="29"/>
      <c r="M568" s="30"/>
      <c r="N568" s="6"/>
    </row>
    <row r="569" spans="2:14" ht="12" customHeight="1">
      <c r="B569" s="28" t="s">
        <v>2683</v>
      </c>
      <c r="C569" s="29" t="s">
        <v>2684</v>
      </c>
      <c r="D569" s="30" t="s">
        <v>1783</v>
      </c>
      <c r="E569" s="29">
        <v>4</v>
      </c>
      <c r="F569" s="29"/>
      <c r="G569" s="34"/>
      <c r="H569" s="29"/>
      <c r="I569" s="29"/>
      <c r="J569" s="34"/>
      <c r="K569" s="29" t="s">
        <v>1796</v>
      </c>
      <c r="L569" s="29"/>
      <c r="M569" s="30"/>
      <c r="N569" s="6"/>
    </row>
    <row r="570" spans="2:14" ht="12" customHeight="1">
      <c r="B570" s="28" t="s">
        <v>2685</v>
      </c>
      <c r="C570" s="29" t="s">
        <v>2686</v>
      </c>
      <c r="D570" s="30" t="s">
        <v>1785</v>
      </c>
      <c r="E570" s="29"/>
      <c r="F570" s="29"/>
      <c r="G570" s="34"/>
      <c r="H570" s="29"/>
      <c r="I570" s="29"/>
      <c r="J570" s="34"/>
      <c r="K570" s="29"/>
      <c r="L570" s="29"/>
      <c r="M570" s="30"/>
      <c r="N570" s="6"/>
    </row>
    <row r="571" spans="2:14" ht="12" customHeight="1">
      <c r="B571" s="28" t="s">
        <v>2687</v>
      </c>
      <c r="C571" s="29" t="s">
        <v>2688</v>
      </c>
      <c r="D571" s="30" t="s">
        <v>1783</v>
      </c>
      <c r="E571" s="29"/>
      <c r="F571" s="29"/>
      <c r="G571" s="34"/>
      <c r="H571" s="29"/>
      <c r="I571" s="29"/>
      <c r="J571" s="34"/>
      <c r="K571" s="29"/>
      <c r="L571" s="29"/>
      <c r="M571" s="30"/>
      <c r="N571" s="6"/>
    </row>
    <row r="572" spans="2:14" ht="12" customHeight="1">
      <c r="B572" s="28" t="s">
        <v>2689</v>
      </c>
      <c r="C572" s="29" t="s">
        <v>2690</v>
      </c>
      <c r="D572" s="30" t="s">
        <v>1782</v>
      </c>
      <c r="E572" s="29"/>
      <c r="F572" s="29"/>
      <c r="G572" s="34"/>
      <c r="H572" s="29"/>
      <c r="I572" s="29"/>
      <c r="J572" s="34"/>
      <c r="K572" s="29"/>
      <c r="L572" s="29"/>
      <c r="M572" s="30"/>
      <c r="N572" s="6"/>
    </row>
    <row r="573" spans="2:14" ht="12" customHeight="1">
      <c r="B573" s="28" t="s">
        <v>2691</v>
      </c>
      <c r="C573" s="29" t="s">
        <v>2692</v>
      </c>
      <c r="D573" s="30" t="s">
        <v>1782</v>
      </c>
      <c r="E573" s="29"/>
      <c r="F573" s="29"/>
      <c r="G573" s="34"/>
      <c r="H573" s="29"/>
      <c r="I573" s="29"/>
      <c r="J573" s="34"/>
      <c r="K573" s="29"/>
      <c r="L573" s="29"/>
      <c r="M573" s="30"/>
      <c r="N573" s="6"/>
    </row>
    <row r="574" spans="2:14" ht="12" customHeight="1">
      <c r="B574" s="28" t="s">
        <v>2694</v>
      </c>
      <c r="C574" s="29" t="s">
        <v>2695</v>
      </c>
      <c r="D574" s="30" t="s">
        <v>1785</v>
      </c>
      <c r="E574" s="29">
        <v>2</v>
      </c>
      <c r="F574" s="29"/>
      <c r="G574" s="34"/>
      <c r="H574" s="29"/>
      <c r="I574" s="29">
        <v>3</v>
      </c>
      <c r="J574" s="34"/>
      <c r="K574" s="29" t="s">
        <v>1796</v>
      </c>
      <c r="L574" s="29"/>
      <c r="M574" s="30"/>
      <c r="N574" s="6"/>
    </row>
    <row r="575" spans="2:14" ht="12" customHeight="1">
      <c r="B575" s="28" t="s">
        <v>2696</v>
      </c>
      <c r="C575" s="29" t="s">
        <v>2697</v>
      </c>
      <c r="D575" s="30" t="s">
        <v>1785</v>
      </c>
      <c r="E575" s="29"/>
      <c r="F575" s="29"/>
      <c r="G575" s="34"/>
      <c r="H575" s="29"/>
      <c r="I575" s="29"/>
      <c r="J575" s="34"/>
      <c r="K575" s="29"/>
      <c r="L575" s="29"/>
      <c r="M575" s="30"/>
      <c r="N575" s="6"/>
    </row>
    <row r="576" spans="2:14" ht="12" customHeight="1">
      <c r="B576" s="38" t="s">
        <v>141</v>
      </c>
      <c r="C576" s="39" t="s">
        <v>142</v>
      </c>
      <c r="D576" s="30"/>
      <c r="E576" s="29"/>
      <c r="F576" s="29"/>
      <c r="G576" s="34"/>
      <c r="H576" s="29"/>
      <c r="I576" s="29"/>
      <c r="J576" s="29">
        <v>1</v>
      </c>
      <c r="K576" s="29"/>
      <c r="L576" s="29"/>
      <c r="M576" s="30"/>
      <c r="N576" s="6"/>
    </row>
    <row r="577" spans="2:14" ht="12" customHeight="1">
      <c r="B577" s="38" t="s">
        <v>14</v>
      </c>
      <c r="C577" s="39" t="s">
        <v>15</v>
      </c>
      <c r="D577" s="30"/>
      <c r="E577" s="29"/>
      <c r="F577" s="29"/>
      <c r="G577" s="34"/>
      <c r="H577" s="29">
        <v>1</v>
      </c>
      <c r="I577" s="29"/>
      <c r="J577" s="34"/>
      <c r="K577" s="29"/>
      <c r="L577" s="29"/>
      <c r="M577" s="30"/>
      <c r="N577" s="6"/>
    </row>
    <row r="578" spans="2:14" ht="12" customHeight="1">
      <c r="B578" s="38" t="s">
        <v>16</v>
      </c>
      <c r="C578" s="39" t="s">
        <v>17</v>
      </c>
      <c r="D578" s="30"/>
      <c r="E578" s="29"/>
      <c r="F578" s="29"/>
      <c r="G578" s="34"/>
      <c r="H578" s="29">
        <v>4</v>
      </c>
      <c r="I578" s="29"/>
      <c r="J578" s="34"/>
      <c r="K578" s="29"/>
      <c r="L578" s="29"/>
      <c r="M578" s="30"/>
      <c r="N578" s="6"/>
    </row>
    <row r="579" spans="2:14" ht="12" customHeight="1">
      <c r="B579" s="40" t="s">
        <v>362</v>
      </c>
      <c r="C579" s="29" t="s">
        <v>408</v>
      </c>
      <c r="D579" s="30"/>
      <c r="E579" s="29"/>
      <c r="F579" s="29"/>
      <c r="G579" s="34"/>
      <c r="H579" s="29"/>
      <c r="I579" s="29"/>
      <c r="J579" s="34"/>
      <c r="K579" s="29"/>
      <c r="L579" s="29">
        <v>1</v>
      </c>
      <c r="M579" s="30"/>
      <c r="N579" s="6"/>
    </row>
    <row r="580" spans="2:14" ht="12" customHeight="1">
      <c r="B580" s="28" t="s">
        <v>2698</v>
      </c>
      <c r="C580" s="29" t="s">
        <v>2699</v>
      </c>
      <c r="D580" s="30" t="s">
        <v>1785</v>
      </c>
      <c r="E580" s="29"/>
      <c r="F580" s="29"/>
      <c r="G580" s="34"/>
      <c r="H580" s="29"/>
      <c r="I580" s="29"/>
      <c r="J580" s="34"/>
      <c r="K580" s="29"/>
      <c r="L580" s="29"/>
      <c r="M580" s="30"/>
      <c r="N580" s="6"/>
    </row>
    <row r="581" spans="2:14" ht="12" customHeight="1">
      <c r="B581" s="41" t="s">
        <v>540</v>
      </c>
      <c r="C581" s="39" t="s">
        <v>541</v>
      </c>
      <c r="D581" s="30"/>
      <c r="E581" s="29"/>
      <c r="F581" s="29">
        <v>2</v>
      </c>
      <c r="G581" s="34"/>
      <c r="H581" s="29"/>
      <c r="I581" s="29"/>
      <c r="J581" s="34"/>
      <c r="K581" s="29"/>
      <c r="L581" s="29"/>
      <c r="M581" s="30"/>
      <c r="N581" s="6"/>
    </row>
    <row r="582" spans="2:14" ht="12" customHeight="1">
      <c r="B582" s="28" t="s">
        <v>2700</v>
      </c>
      <c r="C582" s="29" t="s">
        <v>2701</v>
      </c>
      <c r="D582" s="30" t="s">
        <v>1782</v>
      </c>
      <c r="E582" s="29"/>
      <c r="F582" s="29"/>
      <c r="G582" s="34"/>
      <c r="H582" s="29"/>
      <c r="I582" s="29"/>
      <c r="J582" s="34"/>
      <c r="K582" s="29" t="s">
        <v>2813</v>
      </c>
      <c r="L582" s="29">
        <v>4</v>
      </c>
      <c r="M582" s="30"/>
      <c r="N582" s="6"/>
    </row>
    <row r="583" spans="2:14" ht="12" customHeight="1">
      <c r="B583" s="28" t="s">
        <v>2702</v>
      </c>
      <c r="C583" s="29" t="s">
        <v>2703</v>
      </c>
      <c r="D583" s="30" t="s">
        <v>1783</v>
      </c>
      <c r="E583" s="29">
        <v>2</v>
      </c>
      <c r="F583" s="29"/>
      <c r="G583" s="34"/>
      <c r="H583" s="29"/>
      <c r="I583" s="29"/>
      <c r="J583" s="34"/>
      <c r="K583" s="29" t="s">
        <v>1796</v>
      </c>
      <c r="L583" s="29"/>
      <c r="M583" s="30"/>
      <c r="N583" s="6"/>
    </row>
    <row r="584" spans="2:14" ht="12" customHeight="1">
      <c r="B584" s="28" t="s">
        <v>2704</v>
      </c>
      <c r="C584" s="29" t="s">
        <v>2705</v>
      </c>
      <c r="D584" s="30" t="s">
        <v>1783</v>
      </c>
      <c r="E584" s="29"/>
      <c r="F584" s="29"/>
      <c r="G584" s="34"/>
      <c r="H584" s="29"/>
      <c r="I584" s="29"/>
      <c r="J584" s="34"/>
      <c r="K584" s="29" t="s">
        <v>2813</v>
      </c>
      <c r="L584" s="29"/>
      <c r="M584" s="30"/>
      <c r="N584" s="6"/>
    </row>
    <row r="585" spans="2:14" ht="12" customHeight="1">
      <c r="B585" s="28" t="s">
        <v>2706</v>
      </c>
      <c r="C585" s="29" t="s">
        <v>2707</v>
      </c>
      <c r="D585" s="30" t="s">
        <v>1785</v>
      </c>
      <c r="E585" s="29"/>
      <c r="F585" s="29"/>
      <c r="G585" s="34"/>
      <c r="H585" s="29"/>
      <c r="I585" s="29"/>
      <c r="J585" s="34"/>
      <c r="K585" s="29"/>
      <c r="L585" s="29"/>
      <c r="M585" s="30"/>
      <c r="N585" s="6"/>
    </row>
    <row r="586" spans="2:14" ht="12" customHeight="1">
      <c r="B586" s="28" t="s">
        <v>2708</v>
      </c>
      <c r="C586" s="29" t="s">
        <v>2709</v>
      </c>
      <c r="D586" s="30" t="s">
        <v>1782</v>
      </c>
      <c r="E586" s="29"/>
      <c r="F586" s="29"/>
      <c r="G586" s="34"/>
      <c r="H586" s="29"/>
      <c r="I586" s="29"/>
      <c r="J586" s="34"/>
      <c r="K586" s="29"/>
      <c r="L586" s="29"/>
      <c r="M586" s="30"/>
      <c r="N586" s="6"/>
    </row>
    <row r="587" spans="2:14" ht="12" customHeight="1">
      <c r="B587" s="28" t="s">
        <v>2710</v>
      </c>
      <c r="C587" s="29" t="s">
        <v>2711</v>
      </c>
      <c r="D587" s="30" t="s">
        <v>1785</v>
      </c>
      <c r="E587" s="29"/>
      <c r="F587" s="29"/>
      <c r="G587" s="34"/>
      <c r="H587" s="29"/>
      <c r="I587" s="29"/>
      <c r="J587" s="34"/>
      <c r="K587" s="29" t="s">
        <v>2813</v>
      </c>
      <c r="L587" s="29"/>
      <c r="M587" s="30"/>
      <c r="N587" s="6"/>
    </row>
    <row r="588" spans="2:14" ht="12" customHeight="1">
      <c r="B588" s="28" t="s">
        <v>2712</v>
      </c>
      <c r="C588" s="29" t="s">
        <v>2713</v>
      </c>
      <c r="D588" s="30" t="s">
        <v>1785</v>
      </c>
      <c r="E588" s="29"/>
      <c r="F588" s="29"/>
      <c r="G588" s="34"/>
      <c r="H588" s="29"/>
      <c r="I588" s="29"/>
      <c r="J588" s="34"/>
      <c r="K588" s="29"/>
      <c r="L588" s="29"/>
      <c r="M588" s="30"/>
      <c r="N588" s="6"/>
    </row>
    <row r="589" spans="2:14" ht="12" customHeight="1">
      <c r="B589" s="28" t="s">
        <v>2714</v>
      </c>
      <c r="C589" s="29" t="s">
        <v>2715</v>
      </c>
      <c r="D589" s="30" t="s">
        <v>1785</v>
      </c>
      <c r="E589" s="29"/>
      <c r="F589" s="29"/>
      <c r="G589" s="34"/>
      <c r="H589" s="29"/>
      <c r="I589" s="29"/>
      <c r="J589" s="34"/>
      <c r="K589" s="29" t="s">
        <v>2813</v>
      </c>
      <c r="L589" s="29"/>
      <c r="M589" s="30"/>
      <c r="N589" s="6"/>
    </row>
    <row r="590" spans="2:14" ht="12" customHeight="1">
      <c r="B590" s="28" t="s">
        <v>2716</v>
      </c>
      <c r="C590" s="29" t="s">
        <v>2717</v>
      </c>
      <c r="D590" s="30" t="s">
        <v>1782</v>
      </c>
      <c r="E590" s="29"/>
      <c r="F590" s="29"/>
      <c r="G590" s="34"/>
      <c r="H590" s="29"/>
      <c r="I590" s="29"/>
      <c r="J590" s="34"/>
      <c r="K590" s="29"/>
      <c r="L590" s="29"/>
      <c r="M590" s="30"/>
      <c r="N590" s="6"/>
    </row>
    <row r="591" spans="2:14" ht="12" customHeight="1">
      <c r="B591" s="28" t="s">
        <v>2718</v>
      </c>
      <c r="C591" s="29" t="s">
        <v>2719</v>
      </c>
      <c r="D591" s="30" t="s">
        <v>1785</v>
      </c>
      <c r="E591" s="29"/>
      <c r="F591" s="29"/>
      <c r="G591" s="34"/>
      <c r="H591" s="29"/>
      <c r="I591" s="29"/>
      <c r="J591" s="34"/>
      <c r="K591" s="29"/>
      <c r="L591" s="29"/>
      <c r="M591" s="30"/>
      <c r="N591" s="6"/>
    </row>
    <row r="592" spans="2:14" ht="12" customHeight="1">
      <c r="B592" s="28" t="s">
        <v>262</v>
      </c>
      <c r="C592" s="29" t="s">
        <v>2720</v>
      </c>
      <c r="D592" s="30" t="s">
        <v>1783</v>
      </c>
      <c r="E592" s="29">
        <v>4</v>
      </c>
      <c r="F592" s="29"/>
      <c r="G592" s="34"/>
      <c r="H592" s="29"/>
      <c r="I592" s="29"/>
      <c r="J592" s="34"/>
      <c r="K592" s="29" t="s">
        <v>1796</v>
      </c>
      <c r="L592" s="29"/>
      <c r="M592" s="30"/>
      <c r="N592" s="6"/>
    </row>
    <row r="593" spans="2:14" ht="12" customHeight="1">
      <c r="B593" s="28" t="s">
        <v>263</v>
      </c>
      <c r="C593" s="29" t="s">
        <v>2721</v>
      </c>
      <c r="D593" s="30" t="s">
        <v>1783</v>
      </c>
      <c r="E593" s="29"/>
      <c r="F593" s="29"/>
      <c r="G593" s="34"/>
      <c r="H593" s="29"/>
      <c r="I593" s="29"/>
      <c r="J593" s="34"/>
      <c r="K593" s="29" t="s">
        <v>2813</v>
      </c>
      <c r="L593" s="29"/>
      <c r="M593" s="30"/>
      <c r="N593" s="6"/>
    </row>
    <row r="594" spans="2:14" ht="12" customHeight="1">
      <c r="B594" s="28" t="s">
        <v>2722</v>
      </c>
      <c r="C594" s="29" t="s">
        <v>2723</v>
      </c>
      <c r="D594" s="30" t="s">
        <v>1785</v>
      </c>
      <c r="E594" s="29"/>
      <c r="F594" s="29"/>
      <c r="G594" s="34"/>
      <c r="H594" s="29"/>
      <c r="I594" s="29"/>
      <c r="J594" s="34"/>
      <c r="K594" s="29"/>
      <c r="L594" s="29"/>
      <c r="M594" s="30"/>
      <c r="N594" s="6"/>
    </row>
    <row r="595" spans="2:14" ht="12" customHeight="1">
      <c r="B595" s="28" t="s">
        <v>2724</v>
      </c>
      <c r="C595" s="29" t="s">
        <v>2725</v>
      </c>
      <c r="D595" s="30" t="s">
        <v>1783</v>
      </c>
      <c r="E595" s="29"/>
      <c r="F595" s="29"/>
      <c r="G595" s="34"/>
      <c r="H595" s="29"/>
      <c r="I595" s="29"/>
      <c r="J595" s="34"/>
      <c r="K595" s="29" t="s">
        <v>2813</v>
      </c>
      <c r="L595" s="29"/>
      <c r="M595" s="30"/>
      <c r="N595" s="6"/>
    </row>
    <row r="596" spans="2:14" ht="12" customHeight="1">
      <c r="B596" s="28" t="s">
        <v>2726</v>
      </c>
      <c r="C596" s="29" t="s">
        <v>2727</v>
      </c>
      <c r="D596" s="30" t="s">
        <v>1785</v>
      </c>
      <c r="E596" s="29"/>
      <c r="F596" s="29"/>
      <c r="G596" s="34"/>
      <c r="H596" s="29"/>
      <c r="I596" s="29"/>
      <c r="J596" s="34"/>
      <c r="K596" s="29" t="s">
        <v>2813</v>
      </c>
      <c r="L596" s="29"/>
      <c r="M596" s="30"/>
      <c r="N596" s="6"/>
    </row>
    <row r="597" spans="2:14" ht="12" customHeight="1">
      <c r="B597" s="28" t="s">
        <v>264</v>
      </c>
      <c r="C597" s="29" t="s">
        <v>2728</v>
      </c>
      <c r="D597" s="30" t="s">
        <v>1785</v>
      </c>
      <c r="E597" s="29"/>
      <c r="F597" s="29"/>
      <c r="G597" s="34"/>
      <c r="H597" s="29"/>
      <c r="I597" s="29"/>
      <c r="J597" s="34"/>
      <c r="K597" s="29"/>
      <c r="L597" s="29"/>
      <c r="M597" s="30"/>
      <c r="N597" s="6"/>
    </row>
    <row r="598" spans="2:14" ht="12" customHeight="1">
      <c r="B598" s="28" t="s">
        <v>2729</v>
      </c>
      <c r="C598" s="29" t="s">
        <v>2730</v>
      </c>
      <c r="D598" s="30" t="s">
        <v>1783</v>
      </c>
      <c r="E598" s="29">
        <v>3</v>
      </c>
      <c r="F598" s="29"/>
      <c r="G598" s="34"/>
      <c r="H598" s="29"/>
      <c r="I598" s="29"/>
      <c r="J598" s="34"/>
      <c r="K598" s="29" t="s">
        <v>1796</v>
      </c>
      <c r="L598" s="29"/>
      <c r="M598" s="30"/>
      <c r="N598" s="6"/>
    </row>
    <row r="599" spans="2:14" ht="12" customHeight="1">
      <c r="B599" s="28" t="s">
        <v>2731</v>
      </c>
      <c r="C599" s="29" t="s">
        <v>2732</v>
      </c>
      <c r="D599" s="30" t="s">
        <v>1782</v>
      </c>
      <c r="E599" s="29"/>
      <c r="F599" s="29"/>
      <c r="G599" s="34"/>
      <c r="H599" s="29"/>
      <c r="I599" s="29"/>
      <c r="J599" s="34"/>
      <c r="K599" s="29"/>
      <c r="L599" s="29"/>
      <c r="M599" s="30"/>
      <c r="N599" s="6"/>
    </row>
    <row r="600" spans="2:14" ht="12" customHeight="1">
      <c r="B600" s="28" t="s">
        <v>2733</v>
      </c>
      <c r="C600" s="29" t="s">
        <v>2734</v>
      </c>
      <c r="D600" s="30" t="s">
        <v>1782</v>
      </c>
      <c r="E600" s="29"/>
      <c r="F600" s="29"/>
      <c r="G600" s="34"/>
      <c r="H600" s="29"/>
      <c r="I600" s="29"/>
      <c r="J600" s="34"/>
      <c r="K600" s="29"/>
      <c r="L600" s="29"/>
      <c r="M600" s="30"/>
      <c r="N600" s="6"/>
    </row>
    <row r="601" spans="2:14" ht="12" customHeight="1">
      <c r="B601" s="28" t="s">
        <v>2735</v>
      </c>
      <c r="C601" s="29" t="s">
        <v>2736</v>
      </c>
      <c r="D601" s="30" t="s">
        <v>1783</v>
      </c>
      <c r="E601" s="29"/>
      <c r="F601" s="29"/>
      <c r="G601" s="34"/>
      <c r="H601" s="29"/>
      <c r="I601" s="29"/>
      <c r="J601" s="34"/>
      <c r="K601" s="29" t="s">
        <v>2813</v>
      </c>
      <c r="L601" s="29"/>
      <c r="M601" s="30"/>
      <c r="N601" s="6"/>
    </row>
    <row r="602" spans="2:14" ht="12" customHeight="1">
      <c r="B602" s="37" t="s">
        <v>218</v>
      </c>
      <c r="C602" s="30" t="s">
        <v>265</v>
      </c>
      <c r="D602" s="30"/>
      <c r="E602" s="29"/>
      <c r="F602" s="29"/>
      <c r="G602" s="34"/>
      <c r="H602" s="29"/>
      <c r="I602" s="29"/>
      <c r="J602" s="34"/>
      <c r="K602" s="29" t="s">
        <v>1796</v>
      </c>
      <c r="L602" s="29"/>
      <c r="M602" s="30"/>
      <c r="N602" s="6"/>
    </row>
    <row r="603" spans="2:14" ht="12" customHeight="1">
      <c r="B603" s="37" t="s">
        <v>219</v>
      </c>
      <c r="C603" s="30" t="s">
        <v>266</v>
      </c>
      <c r="D603" s="30"/>
      <c r="E603" s="29"/>
      <c r="F603" s="29"/>
      <c r="G603" s="34"/>
      <c r="H603" s="29"/>
      <c r="I603" s="29"/>
      <c r="J603" s="34"/>
      <c r="K603" s="29" t="s">
        <v>1796</v>
      </c>
      <c r="L603" s="29"/>
      <c r="M603" s="30"/>
      <c r="N603" s="6"/>
    </row>
    <row r="604" spans="2:14" ht="12" customHeight="1">
      <c r="B604" s="28" t="s">
        <v>2737</v>
      </c>
      <c r="C604" s="29" t="s">
        <v>2738</v>
      </c>
      <c r="D604" s="30" t="s">
        <v>1783</v>
      </c>
      <c r="E604" s="29"/>
      <c r="F604" s="29"/>
      <c r="G604" s="34"/>
      <c r="H604" s="29"/>
      <c r="I604" s="29"/>
      <c r="J604" s="34"/>
      <c r="K604" s="29" t="s">
        <v>2813</v>
      </c>
      <c r="L604" s="29"/>
      <c r="M604" s="30"/>
      <c r="N604" s="6"/>
    </row>
    <row r="605" spans="2:14" ht="12" customHeight="1">
      <c r="B605" s="28" t="s">
        <v>2739</v>
      </c>
      <c r="C605" s="29" t="s">
        <v>2740</v>
      </c>
      <c r="D605" s="30" t="s">
        <v>1785</v>
      </c>
      <c r="E605" s="29"/>
      <c r="F605" s="29"/>
      <c r="G605" s="34"/>
      <c r="H605" s="29"/>
      <c r="I605" s="29"/>
      <c r="J605" s="34"/>
      <c r="K605" s="29" t="s">
        <v>2813</v>
      </c>
      <c r="L605" s="29"/>
      <c r="M605" s="30"/>
      <c r="N605" s="6"/>
    </row>
    <row r="606" spans="2:14" ht="12" customHeight="1">
      <c r="B606" s="37" t="s">
        <v>267</v>
      </c>
      <c r="C606" s="30" t="s">
        <v>268</v>
      </c>
      <c r="D606" s="30"/>
      <c r="E606" s="29"/>
      <c r="F606" s="29"/>
      <c r="G606" s="34"/>
      <c r="H606" s="29"/>
      <c r="I606" s="29"/>
      <c r="J606" s="34"/>
      <c r="K606" s="29" t="s">
        <v>1796</v>
      </c>
      <c r="L606" s="29"/>
      <c r="M606" s="30"/>
      <c r="N606" s="6"/>
    </row>
    <row r="607" spans="2:14" ht="12" customHeight="1">
      <c r="B607" s="28" t="s">
        <v>2741</v>
      </c>
      <c r="C607" s="29" t="s">
        <v>2742</v>
      </c>
      <c r="D607" s="30" t="s">
        <v>1783</v>
      </c>
      <c r="E607" s="29"/>
      <c r="F607" s="29"/>
      <c r="G607" s="34"/>
      <c r="H607" s="29"/>
      <c r="I607" s="29"/>
      <c r="J607" s="34"/>
      <c r="K607" s="29" t="s">
        <v>2813</v>
      </c>
      <c r="L607" s="29"/>
      <c r="M607" s="30"/>
      <c r="N607" s="6"/>
    </row>
    <row r="608" spans="2:14" ht="12" customHeight="1">
      <c r="B608" s="28" t="s">
        <v>321</v>
      </c>
      <c r="C608" s="29" t="s">
        <v>1660</v>
      </c>
      <c r="D608" s="33" t="s">
        <v>1782</v>
      </c>
      <c r="E608" s="29"/>
      <c r="F608" s="29"/>
      <c r="G608" s="34"/>
      <c r="H608" s="29"/>
      <c r="I608" s="29"/>
      <c r="J608" s="34"/>
      <c r="K608" s="29"/>
      <c r="L608" s="29"/>
      <c r="M608" s="30"/>
      <c r="N608" s="6"/>
    </row>
    <row r="609" spans="2:14" ht="12" customHeight="1">
      <c r="B609" s="28" t="s">
        <v>2743</v>
      </c>
      <c r="C609" s="29" t="s">
        <v>2744</v>
      </c>
      <c r="D609" s="33" t="s">
        <v>1783</v>
      </c>
      <c r="E609" s="29"/>
      <c r="F609" s="29"/>
      <c r="G609" s="34"/>
      <c r="H609" s="29"/>
      <c r="I609" s="29"/>
      <c r="J609" s="34"/>
      <c r="K609" s="29" t="s">
        <v>2813</v>
      </c>
      <c r="L609" s="29"/>
      <c r="M609" s="30"/>
      <c r="N609" s="6"/>
    </row>
    <row r="610" spans="2:14" ht="12" customHeight="1">
      <c r="B610" s="28" t="s">
        <v>2745</v>
      </c>
      <c r="C610" s="29" t="s">
        <v>2746</v>
      </c>
      <c r="D610" s="30" t="s">
        <v>1782</v>
      </c>
      <c r="E610" s="29"/>
      <c r="F610" s="29"/>
      <c r="G610" s="34"/>
      <c r="H610" s="29"/>
      <c r="I610" s="29"/>
      <c r="J610" s="34"/>
      <c r="K610" s="29"/>
      <c r="L610" s="29"/>
      <c r="M610" s="30"/>
      <c r="N610" s="6"/>
    </row>
    <row r="611" spans="2:14" ht="12" customHeight="1">
      <c r="B611" s="28" t="s">
        <v>448</v>
      </c>
      <c r="C611" s="29" t="s">
        <v>449</v>
      </c>
      <c r="D611" s="30"/>
      <c r="E611" s="29"/>
      <c r="F611" s="29"/>
      <c r="G611" s="34"/>
      <c r="H611" s="29"/>
      <c r="I611" s="29"/>
      <c r="J611" s="34"/>
      <c r="K611" s="29"/>
      <c r="L611" s="29">
        <v>4</v>
      </c>
      <c r="M611" s="30"/>
      <c r="N611" s="6"/>
    </row>
    <row r="612" spans="2:14" ht="12" customHeight="1">
      <c r="B612" s="28" t="s">
        <v>2747</v>
      </c>
      <c r="C612" s="29" t="s">
        <v>2748</v>
      </c>
      <c r="D612" s="30" t="s">
        <v>1783</v>
      </c>
      <c r="E612" s="29"/>
      <c r="F612" s="29"/>
      <c r="G612" s="34"/>
      <c r="H612" s="29"/>
      <c r="I612" s="29"/>
      <c r="J612" s="34"/>
      <c r="K612" s="29" t="s">
        <v>2813</v>
      </c>
      <c r="L612" s="29"/>
      <c r="M612" s="30"/>
      <c r="N612" s="6"/>
    </row>
    <row r="613" spans="2:14" ht="12" customHeight="1">
      <c r="B613" s="28" t="s">
        <v>2749</v>
      </c>
      <c r="C613" s="29" t="s">
        <v>2750</v>
      </c>
      <c r="D613" s="30" t="s">
        <v>1783</v>
      </c>
      <c r="E613" s="29"/>
      <c r="F613" s="29"/>
      <c r="G613" s="34"/>
      <c r="H613" s="29"/>
      <c r="I613" s="29"/>
      <c r="J613" s="34"/>
      <c r="K613" s="29"/>
      <c r="L613" s="29"/>
      <c r="M613" s="30"/>
      <c r="N613" s="6"/>
    </row>
    <row r="614" spans="2:14" ht="12" customHeight="1">
      <c r="B614" s="28" t="s">
        <v>2841</v>
      </c>
      <c r="C614" s="29" t="s">
        <v>2842</v>
      </c>
      <c r="D614" s="30"/>
      <c r="E614" s="29"/>
      <c r="F614" s="29"/>
      <c r="G614" s="34"/>
      <c r="H614" s="29"/>
      <c r="I614" s="29"/>
      <c r="J614" s="34"/>
      <c r="K614" s="29" t="s">
        <v>2813</v>
      </c>
      <c r="L614" s="29"/>
      <c r="M614" s="30"/>
      <c r="N614" s="6"/>
    </row>
    <row r="615" spans="2:14" ht="12" customHeight="1">
      <c r="B615" s="28" t="s">
        <v>2751</v>
      </c>
      <c r="C615" s="29" t="s">
        <v>2752</v>
      </c>
      <c r="D615" s="30" t="s">
        <v>1783</v>
      </c>
      <c r="E615" s="29">
        <v>3</v>
      </c>
      <c r="F615" s="29"/>
      <c r="G615" s="34"/>
      <c r="H615" s="29"/>
      <c r="I615" s="29"/>
      <c r="J615" s="34"/>
      <c r="K615" s="29" t="s">
        <v>1796</v>
      </c>
      <c r="L615" s="29"/>
      <c r="M615" s="30"/>
      <c r="N615" s="6"/>
    </row>
    <row r="616" spans="2:14" ht="12" customHeight="1">
      <c r="B616" s="28" t="s">
        <v>2753</v>
      </c>
      <c r="C616" s="29" t="s">
        <v>2754</v>
      </c>
      <c r="D616" s="30" t="s">
        <v>1785</v>
      </c>
      <c r="E616" s="29"/>
      <c r="F616" s="29"/>
      <c r="G616" s="34"/>
      <c r="H616" s="29"/>
      <c r="I616" s="29"/>
      <c r="J616" s="34"/>
      <c r="K616" s="29" t="s">
        <v>2813</v>
      </c>
      <c r="L616" s="29"/>
      <c r="M616" s="30"/>
      <c r="N616" s="6"/>
    </row>
    <row r="617" spans="2:14" ht="12" customHeight="1">
      <c r="B617" s="28" t="s">
        <v>2755</v>
      </c>
      <c r="C617" s="29" t="s">
        <v>2756</v>
      </c>
      <c r="D617" s="30" t="s">
        <v>1782</v>
      </c>
      <c r="E617" s="29"/>
      <c r="F617" s="29"/>
      <c r="G617" s="34"/>
      <c r="H617" s="29"/>
      <c r="I617" s="29"/>
      <c r="J617" s="34"/>
      <c r="K617" s="29"/>
      <c r="L617" s="29"/>
      <c r="M617" s="30"/>
      <c r="N617" s="6"/>
    </row>
    <row r="618" spans="2:14" ht="12" customHeight="1">
      <c r="B618" s="28" t="s">
        <v>2757</v>
      </c>
      <c r="C618" s="29" t="s">
        <v>2758</v>
      </c>
      <c r="D618" s="30" t="s">
        <v>1783</v>
      </c>
      <c r="E618" s="29"/>
      <c r="F618" s="29"/>
      <c r="G618" s="34"/>
      <c r="H618" s="29"/>
      <c r="I618" s="29"/>
      <c r="J618" s="34"/>
      <c r="K618" s="29" t="s">
        <v>1796</v>
      </c>
      <c r="L618" s="29"/>
      <c r="M618" s="30"/>
      <c r="N618" s="6"/>
    </row>
    <row r="619" spans="2:14" ht="12" customHeight="1">
      <c r="B619" s="28" t="s">
        <v>2759</v>
      </c>
      <c r="C619" s="29" t="s">
        <v>2760</v>
      </c>
      <c r="D619" s="30" t="s">
        <v>1782</v>
      </c>
      <c r="E619" s="29"/>
      <c r="F619" s="29"/>
      <c r="G619" s="34"/>
      <c r="H619" s="29"/>
      <c r="I619" s="29"/>
      <c r="J619" s="34"/>
      <c r="K619" s="29"/>
      <c r="L619" s="29"/>
      <c r="M619" s="30"/>
      <c r="N619" s="6"/>
    </row>
    <row r="620" spans="2:14" ht="12" customHeight="1">
      <c r="B620" s="28" t="s">
        <v>2761</v>
      </c>
      <c r="C620" s="29" t="s">
        <v>2762</v>
      </c>
      <c r="D620" s="30" t="s">
        <v>1783</v>
      </c>
      <c r="E620" s="29"/>
      <c r="F620" s="29"/>
      <c r="G620" s="34"/>
      <c r="H620" s="29"/>
      <c r="I620" s="29"/>
      <c r="J620" s="34"/>
      <c r="K620" s="29" t="s">
        <v>2813</v>
      </c>
      <c r="L620" s="29"/>
      <c r="M620" s="30"/>
      <c r="N620" s="6"/>
    </row>
    <row r="621" spans="2:14" ht="12" customHeight="1">
      <c r="B621" s="28" t="s">
        <v>2763</v>
      </c>
      <c r="C621" s="29" t="s">
        <v>2764</v>
      </c>
      <c r="D621" s="30" t="s">
        <v>1785</v>
      </c>
      <c r="E621" s="29"/>
      <c r="F621" s="29"/>
      <c r="G621" s="34"/>
      <c r="H621" s="29"/>
      <c r="I621" s="29"/>
      <c r="J621" s="34"/>
      <c r="K621" s="29" t="s">
        <v>2813</v>
      </c>
      <c r="L621" s="29"/>
      <c r="M621" s="30"/>
      <c r="N621" s="6"/>
    </row>
    <row r="622" spans="2:14" ht="12" customHeight="1">
      <c r="B622" s="28" t="s">
        <v>2765</v>
      </c>
      <c r="C622" s="29" t="s">
        <v>2766</v>
      </c>
      <c r="D622" s="30" t="s">
        <v>1782</v>
      </c>
      <c r="E622" s="29"/>
      <c r="F622" s="29"/>
      <c r="G622" s="34"/>
      <c r="H622" s="29"/>
      <c r="I622" s="29"/>
      <c r="J622" s="34"/>
      <c r="K622" s="29"/>
      <c r="L622" s="29"/>
      <c r="M622" s="30"/>
      <c r="N622" s="6"/>
    </row>
    <row r="623" spans="2:14" ht="12" customHeight="1">
      <c r="B623" s="28" t="s">
        <v>2767</v>
      </c>
      <c r="C623" s="29" t="s">
        <v>2768</v>
      </c>
      <c r="D623" s="30" t="s">
        <v>1785</v>
      </c>
      <c r="E623" s="29"/>
      <c r="F623" s="29"/>
      <c r="G623" s="34"/>
      <c r="H623" s="29"/>
      <c r="I623" s="29"/>
      <c r="J623" s="34"/>
      <c r="K623" s="29"/>
      <c r="L623" s="29"/>
      <c r="M623" s="30"/>
      <c r="N623" s="6"/>
    </row>
    <row r="624" spans="2:14" ht="12" customHeight="1">
      <c r="B624" s="28" t="s">
        <v>2769</v>
      </c>
      <c r="C624" s="29" t="s">
        <v>2770</v>
      </c>
      <c r="D624" s="30" t="s">
        <v>1783</v>
      </c>
      <c r="E624" s="29"/>
      <c r="F624" s="29"/>
      <c r="G624" s="34"/>
      <c r="H624" s="29"/>
      <c r="I624" s="29"/>
      <c r="J624" s="34"/>
      <c r="K624" s="29" t="s">
        <v>2813</v>
      </c>
      <c r="L624" s="29"/>
      <c r="M624" s="30"/>
      <c r="N624" s="6"/>
    </row>
    <row r="625" spans="2:14" ht="12" customHeight="1">
      <c r="B625" s="28" t="s">
        <v>2771</v>
      </c>
      <c r="C625" s="29" t="s">
        <v>2772</v>
      </c>
      <c r="D625" s="30" t="s">
        <v>1782</v>
      </c>
      <c r="E625" s="29"/>
      <c r="F625" s="29"/>
      <c r="G625" s="34"/>
      <c r="H625" s="29"/>
      <c r="I625" s="29"/>
      <c r="J625" s="34"/>
      <c r="K625" s="29"/>
      <c r="L625" s="29"/>
      <c r="M625" s="30"/>
      <c r="N625" s="6"/>
    </row>
    <row r="626" spans="2:14" ht="12" customHeight="1">
      <c r="B626" s="28" t="s">
        <v>322</v>
      </c>
      <c r="C626" s="29" t="s">
        <v>1661</v>
      </c>
      <c r="D626" s="33" t="s">
        <v>1785</v>
      </c>
      <c r="E626" s="29"/>
      <c r="F626" s="29"/>
      <c r="G626" s="34"/>
      <c r="H626" s="29"/>
      <c r="I626" s="29"/>
      <c r="J626" s="34"/>
      <c r="K626" s="29"/>
      <c r="L626" s="29"/>
      <c r="M626" s="30"/>
      <c r="N626" s="6"/>
    </row>
    <row r="627" spans="2:14" ht="12" customHeight="1">
      <c r="B627" s="28" t="s">
        <v>2773</v>
      </c>
      <c r="C627" s="29" t="s">
        <v>2774</v>
      </c>
      <c r="D627" s="30" t="s">
        <v>1783</v>
      </c>
      <c r="E627" s="29"/>
      <c r="F627" s="29">
        <v>4</v>
      </c>
      <c r="G627" s="34"/>
      <c r="H627" s="29"/>
      <c r="I627" s="29"/>
      <c r="J627" s="34"/>
      <c r="K627" s="29" t="s">
        <v>1796</v>
      </c>
      <c r="L627" s="29"/>
      <c r="M627" s="30"/>
      <c r="N627" s="6"/>
    </row>
    <row r="628" spans="2:14" ht="12" customHeight="1">
      <c r="B628" s="28" t="s">
        <v>2775</v>
      </c>
      <c r="C628" s="29" t="s">
        <v>2776</v>
      </c>
      <c r="D628" s="30" t="s">
        <v>1782</v>
      </c>
      <c r="E628" s="29"/>
      <c r="F628" s="29"/>
      <c r="G628" s="34"/>
      <c r="H628" s="29"/>
      <c r="I628" s="29"/>
      <c r="J628" s="34"/>
      <c r="K628" s="29" t="s">
        <v>2813</v>
      </c>
      <c r="L628" s="29">
        <v>1</v>
      </c>
      <c r="M628" s="30">
        <v>1</v>
      </c>
      <c r="N628" s="6"/>
    </row>
    <row r="629" spans="2:14" ht="12" customHeight="1">
      <c r="B629" s="28" t="s">
        <v>2777</v>
      </c>
      <c r="C629" s="29" t="s">
        <v>2778</v>
      </c>
      <c r="D629" s="30" t="s">
        <v>1785</v>
      </c>
      <c r="E629" s="29"/>
      <c r="F629" s="29"/>
      <c r="G629" s="34"/>
      <c r="H629" s="29"/>
      <c r="I629" s="29"/>
      <c r="J629" s="34"/>
      <c r="K629" s="29" t="s">
        <v>1796</v>
      </c>
      <c r="L629" s="29"/>
      <c r="M629" s="30"/>
      <c r="N629" s="6"/>
    </row>
    <row r="630" spans="2:14" ht="12" customHeight="1">
      <c r="B630" s="28" t="s">
        <v>2779</v>
      </c>
      <c r="C630" s="29" t="s">
        <v>2780</v>
      </c>
      <c r="D630" s="30" t="s">
        <v>1785</v>
      </c>
      <c r="E630" s="29"/>
      <c r="F630" s="29"/>
      <c r="G630" s="34"/>
      <c r="H630" s="29"/>
      <c r="I630" s="29"/>
      <c r="J630" s="34"/>
      <c r="K630" s="29" t="s">
        <v>2813</v>
      </c>
      <c r="L630" s="29"/>
      <c r="M630" s="30"/>
      <c r="N630" s="6"/>
    </row>
    <row r="631" spans="2:14" ht="12" customHeight="1">
      <c r="B631" s="28" t="s">
        <v>2781</v>
      </c>
      <c r="C631" s="29" t="s">
        <v>2782</v>
      </c>
      <c r="D631" s="30" t="s">
        <v>1785</v>
      </c>
      <c r="E631" s="29"/>
      <c r="F631" s="29"/>
      <c r="G631" s="34"/>
      <c r="H631" s="29"/>
      <c r="I631" s="29"/>
      <c r="J631" s="34"/>
      <c r="K631" s="29"/>
      <c r="L631" s="29"/>
      <c r="M631" s="30"/>
      <c r="N631" s="6"/>
    </row>
    <row r="632" spans="2:14" ht="12" customHeight="1">
      <c r="B632" s="28" t="s">
        <v>2783</v>
      </c>
      <c r="C632" s="29" t="s">
        <v>2784</v>
      </c>
      <c r="D632" s="30" t="s">
        <v>1785</v>
      </c>
      <c r="E632" s="29"/>
      <c r="F632" s="29"/>
      <c r="G632" s="34"/>
      <c r="H632" s="29"/>
      <c r="I632" s="29"/>
      <c r="J632" s="34"/>
      <c r="K632" s="29"/>
      <c r="L632" s="29"/>
      <c r="M632" s="30"/>
      <c r="N632" s="6"/>
    </row>
    <row r="633" spans="2:14" ht="12" customHeight="1">
      <c r="B633" s="28" t="s">
        <v>2785</v>
      </c>
      <c r="C633" s="29" t="s">
        <v>2786</v>
      </c>
      <c r="D633" s="30" t="s">
        <v>1782</v>
      </c>
      <c r="E633" s="29"/>
      <c r="F633" s="29"/>
      <c r="G633" s="34"/>
      <c r="H633" s="29"/>
      <c r="I633" s="29"/>
      <c r="J633" s="34"/>
      <c r="K633" s="29"/>
      <c r="L633" s="29"/>
      <c r="M633" s="30"/>
      <c r="N633" s="6"/>
    </row>
    <row r="634" spans="2:14" ht="12" customHeight="1">
      <c r="B634" s="38" t="s">
        <v>143</v>
      </c>
      <c r="C634" s="39" t="s">
        <v>144</v>
      </c>
      <c r="D634" s="30"/>
      <c r="E634" s="29"/>
      <c r="F634" s="29"/>
      <c r="G634" s="34"/>
      <c r="H634" s="29"/>
      <c r="I634" s="29"/>
      <c r="J634" s="33">
        <v>3</v>
      </c>
      <c r="K634" s="29"/>
      <c r="L634" s="29"/>
      <c r="M634" s="30"/>
      <c r="N634" s="6"/>
    </row>
    <row r="635" spans="2:14" ht="12" customHeight="1">
      <c r="B635" s="38" t="s">
        <v>18</v>
      </c>
      <c r="C635" s="39" t="s">
        <v>19</v>
      </c>
      <c r="D635" s="30"/>
      <c r="E635" s="29"/>
      <c r="F635" s="29"/>
      <c r="G635" s="34"/>
      <c r="H635" s="29">
        <v>4</v>
      </c>
      <c r="I635" s="29"/>
      <c r="J635" s="33">
        <v>4</v>
      </c>
      <c r="K635" s="29"/>
      <c r="L635" s="29"/>
      <c r="M635" s="30"/>
      <c r="N635" s="6"/>
    </row>
    <row r="636" spans="2:14" ht="12" customHeight="1">
      <c r="B636" s="38" t="s">
        <v>20</v>
      </c>
      <c r="C636" s="39" t="s">
        <v>21</v>
      </c>
      <c r="D636" s="30"/>
      <c r="E636" s="29"/>
      <c r="F636" s="29"/>
      <c r="G636" s="34"/>
      <c r="H636" s="29">
        <v>1</v>
      </c>
      <c r="I636" s="29"/>
      <c r="J636" s="33"/>
      <c r="K636" s="29"/>
      <c r="L636" s="29"/>
      <c r="M636" s="30"/>
      <c r="N636" s="6"/>
    </row>
    <row r="637" spans="2:14" ht="12" customHeight="1">
      <c r="B637" s="38" t="s">
        <v>22</v>
      </c>
      <c r="C637" s="39" t="s">
        <v>23</v>
      </c>
      <c r="D637" s="30"/>
      <c r="E637" s="29"/>
      <c r="F637" s="29"/>
      <c r="G637" s="34"/>
      <c r="H637" s="33">
        <v>3</v>
      </c>
      <c r="I637" s="29"/>
      <c r="J637" s="33"/>
      <c r="K637" s="29"/>
      <c r="L637" s="29"/>
      <c r="M637" s="30"/>
      <c r="N637" s="6"/>
    </row>
    <row r="638" spans="2:14" ht="12" customHeight="1">
      <c r="B638" s="38" t="s">
        <v>503</v>
      </c>
      <c r="C638" s="39" t="s">
        <v>504</v>
      </c>
      <c r="D638" s="30"/>
      <c r="E638" s="29">
        <v>1</v>
      </c>
      <c r="F638" s="29"/>
      <c r="G638" s="34"/>
      <c r="H638" s="29"/>
      <c r="I638" s="29"/>
      <c r="J638" s="34"/>
      <c r="K638" s="29"/>
      <c r="L638" s="29"/>
      <c r="M638" s="30"/>
      <c r="N638" s="6"/>
    </row>
    <row r="639" spans="2:14" ht="12" customHeight="1">
      <c r="B639" s="41" t="s">
        <v>102</v>
      </c>
      <c r="C639" s="42" t="s">
        <v>103</v>
      </c>
      <c r="D639" s="30"/>
      <c r="E639" s="29"/>
      <c r="F639" s="29"/>
      <c r="G639" s="34"/>
      <c r="H639" s="29"/>
      <c r="I639" s="29">
        <v>2</v>
      </c>
      <c r="J639" s="34"/>
      <c r="K639" s="29"/>
      <c r="L639" s="29"/>
      <c r="M639" s="30"/>
      <c r="N639" s="6"/>
    </row>
    <row r="640" spans="2:14" ht="12" customHeight="1">
      <c r="B640" s="38" t="s">
        <v>24</v>
      </c>
      <c r="C640" s="39" t="s">
        <v>25</v>
      </c>
      <c r="D640" s="30"/>
      <c r="E640" s="29"/>
      <c r="F640" s="29"/>
      <c r="G640" s="34"/>
      <c r="H640" s="33">
        <v>3</v>
      </c>
      <c r="I640" s="29"/>
      <c r="J640" s="33"/>
      <c r="K640" s="29"/>
      <c r="L640" s="29"/>
      <c r="M640" s="30"/>
      <c r="N640" s="6"/>
    </row>
    <row r="641" spans="2:14" ht="12" customHeight="1">
      <c r="B641" s="38" t="s">
        <v>26</v>
      </c>
      <c r="C641" s="39" t="s">
        <v>27</v>
      </c>
      <c r="D641" s="30"/>
      <c r="E641" s="29"/>
      <c r="F641" s="29"/>
      <c r="G641" s="34"/>
      <c r="H641" s="33">
        <v>1</v>
      </c>
      <c r="I641" s="29"/>
      <c r="J641" s="33"/>
      <c r="K641" s="29"/>
      <c r="L641" s="29"/>
      <c r="M641" s="30"/>
      <c r="N641" s="6"/>
    </row>
    <row r="642" spans="2:14" ht="12" customHeight="1">
      <c r="B642" s="38" t="s">
        <v>145</v>
      </c>
      <c r="C642" s="39" t="s">
        <v>146</v>
      </c>
      <c r="D642" s="30"/>
      <c r="E642" s="29"/>
      <c r="F642" s="29"/>
      <c r="G642" s="34"/>
      <c r="H642" s="29"/>
      <c r="I642" s="29"/>
      <c r="J642" s="33">
        <v>4</v>
      </c>
      <c r="K642" s="29"/>
      <c r="L642" s="29"/>
      <c r="M642" s="30"/>
      <c r="N642" s="6"/>
    </row>
    <row r="643" spans="2:14" ht="12" customHeight="1">
      <c r="B643" s="38" t="s">
        <v>28</v>
      </c>
      <c r="C643" s="39" t="s">
        <v>29</v>
      </c>
      <c r="D643" s="30"/>
      <c r="E643" s="29"/>
      <c r="F643" s="29"/>
      <c r="G643" s="34"/>
      <c r="H643" s="33">
        <v>1</v>
      </c>
      <c r="I643" s="29"/>
      <c r="J643" s="33"/>
      <c r="K643" s="29"/>
      <c r="L643" s="29"/>
      <c r="M643" s="30"/>
      <c r="N643" s="6"/>
    </row>
    <row r="644" spans="2:14" ht="12" customHeight="1">
      <c r="B644" s="38" t="s">
        <v>30</v>
      </c>
      <c r="C644" s="39" t="s">
        <v>31</v>
      </c>
      <c r="D644" s="30"/>
      <c r="E644" s="29"/>
      <c r="F644" s="29"/>
      <c r="G644" s="34"/>
      <c r="H644" s="33">
        <v>3</v>
      </c>
      <c r="I644" s="29"/>
      <c r="J644" s="33"/>
      <c r="K644" s="29"/>
      <c r="L644" s="29"/>
      <c r="M644" s="30"/>
      <c r="N644" s="6"/>
    </row>
    <row r="645" spans="2:14" ht="12" customHeight="1">
      <c r="B645" s="41" t="s">
        <v>104</v>
      </c>
      <c r="C645" s="42" t="s">
        <v>105</v>
      </c>
      <c r="D645" s="30"/>
      <c r="E645" s="29"/>
      <c r="F645" s="29"/>
      <c r="G645" s="34"/>
      <c r="H645" s="29"/>
      <c r="I645" s="29">
        <v>1</v>
      </c>
      <c r="J645" s="34"/>
      <c r="K645" s="29"/>
      <c r="L645" s="29"/>
      <c r="M645" s="30"/>
      <c r="N645" s="6"/>
    </row>
    <row r="646" spans="2:14" ht="12" customHeight="1">
      <c r="B646" s="38" t="s">
        <v>147</v>
      </c>
      <c r="C646" s="39" t="s">
        <v>148</v>
      </c>
      <c r="D646" s="30"/>
      <c r="E646" s="29"/>
      <c r="F646" s="29"/>
      <c r="G646" s="34"/>
      <c r="H646" s="29"/>
      <c r="I646" s="29"/>
      <c r="J646" s="33">
        <v>4</v>
      </c>
      <c r="K646" s="29"/>
      <c r="L646" s="29"/>
      <c r="M646" s="30"/>
      <c r="N646" s="6"/>
    </row>
    <row r="647" spans="2:14" ht="12" customHeight="1">
      <c r="B647" s="38" t="s">
        <v>149</v>
      </c>
      <c r="C647" s="39" t="s">
        <v>150</v>
      </c>
      <c r="D647" s="30"/>
      <c r="E647" s="29"/>
      <c r="F647" s="29"/>
      <c r="G647" s="34"/>
      <c r="H647" s="29"/>
      <c r="I647" s="29"/>
      <c r="J647" s="33">
        <v>4</v>
      </c>
      <c r="K647" s="29"/>
      <c r="L647" s="29"/>
      <c r="M647" s="30"/>
      <c r="N647" s="6"/>
    </row>
    <row r="648" spans="2:14" ht="12" customHeight="1">
      <c r="B648" s="38" t="s">
        <v>505</v>
      </c>
      <c r="C648" s="39" t="s">
        <v>506</v>
      </c>
      <c r="D648" s="30"/>
      <c r="E648" s="29">
        <v>4</v>
      </c>
      <c r="F648" s="29"/>
      <c r="G648" s="34"/>
      <c r="H648" s="29"/>
      <c r="I648" s="29"/>
      <c r="J648" s="34"/>
      <c r="K648" s="29"/>
      <c r="L648" s="29"/>
      <c r="M648" s="30"/>
      <c r="N648" s="6"/>
    </row>
    <row r="649" spans="2:14" ht="12" customHeight="1">
      <c r="B649" s="41" t="s">
        <v>1772</v>
      </c>
      <c r="C649" s="29" t="s">
        <v>481</v>
      </c>
      <c r="D649" s="30"/>
      <c r="E649" s="29"/>
      <c r="F649" s="29"/>
      <c r="G649" s="33">
        <v>1</v>
      </c>
      <c r="H649" s="29"/>
      <c r="I649" s="29"/>
      <c r="J649" s="34"/>
      <c r="K649" s="29"/>
      <c r="L649" s="29"/>
      <c r="M649" s="30"/>
      <c r="N649" s="6"/>
    </row>
    <row r="650" spans="2:14" ht="12" customHeight="1">
      <c r="B650" s="41" t="s">
        <v>106</v>
      </c>
      <c r="C650" s="42" t="s">
        <v>668</v>
      </c>
      <c r="D650" s="30"/>
      <c r="E650" s="29"/>
      <c r="F650" s="29"/>
      <c r="G650" s="34"/>
      <c r="H650" s="29"/>
      <c r="I650" s="29">
        <v>4</v>
      </c>
      <c r="J650" s="34"/>
      <c r="K650" s="29"/>
      <c r="L650" s="29"/>
      <c r="M650" s="30"/>
      <c r="N650" s="6"/>
    </row>
    <row r="651" spans="2:14" ht="12" customHeight="1">
      <c r="B651" s="38" t="s">
        <v>32</v>
      </c>
      <c r="C651" s="39" t="s">
        <v>33</v>
      </c>
      <c r="D651" s="30"/>
      <c r="E651" s="29"/>
      <c r="F651" s="29"/>
      <c r="G651" s="34"/>
      <c r="H651" s="29">
        <v>4</v>
      </c>
      <c r="I651" s="29"/>
      <c r="J651" s="33"/>
      <c r="K651" s="29"/>
      <c r="L651" s="29"/>
      <c r="M651" s="30"/>
      <c r="N651" s="6"/>
    </row>
    <row r="652" spans="2:14" ht="12" customHeight="1">
      <c r="B652" s="41" t="s">
        <v>542</v>
      </c>
      <c r="C652" s="39" t="s">
        <v>543</v>
      </c>
      <c r="D652" s="30"/>
      <c r="E652" s="29"/>
      <c r="F652" s="29">
        <v>2</v>
      </c>
      <c r="G652" s="34"/>
      <c r="H652" s="29"/>
      <c r="I652" s="29">
        <v>2</v>
      </c>
      <c r="J652" s="34"/>
      <c r="K652" s="29"/>
      <c r="L652" s="29"/>
      <c r="M652" s="30"/>
      <c r="N652" s="6"/>
    </row>
    <row r="653" spans="2:14" ht="12" customHeight="1">
      <c r="B653" s="41" t="s">
        <v>1773</v>
      </c>
      <c r="C653" s="29" t="s">
        <v>1788</v>
      </c>
      <c r="D653" s="30"/>
      <c r="E653" s="29"/>
      <c r="F653" s="29"/>
      <c r="G653" s="33">
        <v>4</v>
      </c>
      <c r="H653" s="29"/>
      <c r="I653" s="29"/>
      <c r="J653" s="34"/>
      <c r="K653" s="29"/>
      <c r="L653" s="29"/>
      <c r="M653" s="30"/>
      <c r="N653" s="6"/>
    </row>
    <row r="654" spans="2:14" ht="12" customHeight="1">
      <c r="B654" s="38" t="s">
        <v>34</v>
      </c>
      <c r="C654" s="39" t="s">
        <v>35</v>
      </c>
      <c r="D654" s="30"/>
      <c r="E654" s="29"/>
      <c r="F654" s="29"/>
      <c r="G654" s="34"/>
      <c r="H654" s="29">
        <v>4</v>
      </c>
      <c r="I654" s="29"/>
      <c r="J654" s="33"/>
      <c r="K654" s="29"/>
      <c r="L654" s="29"/>
      <c r="M654" s="30"/>
      <c r="N654" s="6"/>
    </row>
    <row r="655" spans="2:14" ht="12" customHeight="1">
      <c r="B655" s="41" t="s">
        <v>544</v>
      </c>
      <c r="C655" s="39" t="s">
        <v>545</v>
      </c>
      <c r="D655" s="30"/>
      <c r="E655" s="29"/>
      <c r="F655" s="29">
        <v>1</v>
      </c>
      <c r="G655" s="34"/>
      <c r="H655" s="29"/>
      <c r="I655" s="29"/>
      <c r="J655" s="34"/>
      <c r="K655" s="29"/>
      <c r="L655" s="29"/>
      <c r="M655" s="30"/>
      <c r="N655" s="6"/>
    </row>
    <row r="656" spans="2:14" ht="12" customHeight="1">
      <c r="B656" s="38" t="s">
        <v>151</v>
      </c>
      <c r="C656" s="39" t="s">
        <v>152</v>
      </c>
      <c r="D656" s="30"/>
      <c r="E656" s="29"/>
      <c r="F656" s="29"/>
      <c r="G656" s="34"/>
      <c r="H656" s="29"/>
      <c r="I656" s="29"/>
      <c r="J656" s="33">
        <v>2</v>
      </c>
      <c r="K656" s="29"/>
      <c r="L656" s="29"/>
      <c r="M656" s="30"/>
      <c r="N656" s="6"/>
    </row>
    <row r="657" spans="2:14" ht="12" customHeight="1">
      <c r="B657" s="38" t="s">
        <v>507</v>
      </c>
      <c r="C657" s="39" t="s">
        <v>508</v>
      </c>
      <c r="D657" s="30"/>
      <c r="E657" s="29">
        <v>1</v>
      </c>
      <c r="F657" s="29"/>
      <c r="G657" s="33"/>
      <c r="H657" s="29"/>
      <c r="I657" s="29"/>
      <c r="J657" s="34"/>
      <c r="K657" s="29"/>
      <c r="L657" s="29"/>
      <c r="M657" s="30"/>
      <c r="N657" s="6"/>
    </row>
    <row r="658" spans="2:14" ht="12" customHeight="1">
      <c r="B658" s="38" t="s">
        <v>36</v>
      </c>
      <c r="C658" s="39" t="s">
        <v>37</v>
      </c>
      <c r="D658" s="30"/>
      <c r="E658" s="29"/>
      <c r="F658" s="29"/>
      <c r="G658" s="34"/>
      <c r="H658" s="33">
        <v>3</v>
      </c>
      <c r="I658" s="29"/>
      <c r="J658" s="33"/>
      <c r="K658" s="29"/>
      <c r="L658" s="29"/>
      <c r="M658" s="30"/>
      <c r="N658" s="6"/>
    </row>
    <row r="659" spans="2:14" ht="12" customHeight="1">
      <c r="B659" s="41" t="s">
        <v>1774</v>
      </c>
      <c r="C659" s="29" t="s">
        <v>482</v>
      </c>
      <c r="D659" s="30"/>
      <c r="E659" s="29"/>
      <c r="F659" s="29"/>
      <c r="G659" s="33">
        <v>1</v>
      </c>
      <c r="H659" s="29"/>
      <c r="I659" s="29"/>
      <c r="J659" s="34"/>
      <c r="K659" s="29"/>
      <c r="L659" s="29"/>
      <c r="M659" s="30"/>
      <c r="N659" s="6"/>
    </row>
    <row r="660" spans="2:14" ht="12" customHeight="1">
      <c r="B660" s="41" t="s">
        <v>1775</v>
      </c>
      <c r="C660" s="29" t="s">
        <v>483</v>
      </c>
      <c r="D660" s="30"/>
      <c r="E660" s="29"/>
      <c r="F660" s="29"/>
      <c r="G660" s="33">
        <v>1</v>
      </c>
      <c r="H660" s="29"/>
      <c r="I660" s="29"/>
      <c r="J660" s="34"/>
      <c r="K660" s="29"/>
      <c r="L660" s="29"/>
      <c r="M660" s="30"/>
      <c r="N660" s="6"/>
    </row>
    <row r="661" spans="2:14" ht="12" customHeight="1">
      <c r="B661" s="41" t="s">
        <v>1776</v>
      </c>
      <c r="C661" s="29" t="s">
        <v>1791</v>
      </c>
      <c r="D661" s="30"/>
      <c r="E661" s="29"/>
      <c r="F661" s="29"/>
      <c r="G661" s="33">
        <v>4</v>
      </c>
      <c r="H661" s="29"/>
      <c r="I661" s="29"/>
      <c r="J661" s="34"/>
      <c r="K661" s="29"/>
      <c r="L661" s="29"/>
      <c r="M661" s="30"/>
      <c r="N661" s="6"/>
    </row>
    <row r="662" spans="2:14" ht="12" customHeight="1">
      <c r="B662" s="41" t="s">
        <v>509</v>
      </c>
      <c r="C662" s="42" t="s">
        <v>838</v>
      </c>
      <c r="D662" s="30"/>
      <c r="E662" s="29"/>
      <c r="F662" s="29"/>
      <c r="G662" s="34"/>
      <c r="H662" s="29"/>
      <c r="I662" s="29">
        <v>1</v>
      </c>
      <c r="J662" s="34"/>
      <c r="K662" s="29"/>
      <c r="L662" s="29"/>
      <c r="M662" s="30"/>
      <c r="N662" s="6"/>
    </row>
    <row r="663" spans="2:14" ht="12" customHeight="1">
      <c r="B663" s="38" t="s">
        <v>510</v>
      </c>
      <c r="C663" s="39" t="s">
        <v>511</v>
      </c>
      <c r="D663" s="30"/>
      <c r="E663" s="29">
        <v>4</v>
      </c>
      <c r="F663" s="29"/>
      <c r="G663" s="33"/>
      <c r="H663" s="29"/>
      <c r="I663" s="29"/>
      <c r="J663" s="34"/>
      <c r="K663" s="29"/>
      <c r="L663" s="29"/>
      <c r="M663" s="30"/>
      <c r="N663" s="6"/>
    </row>
    <row r="664" spans="2:14" ht="12" customHeight="1">
      <c r="B664" s="38" t="s">
        <v>38</v>
      </c>
      <c r="C664" s="39" t="s">
        <v>39</v>
      </c>
      <c r="D664" s="30"/>
      <c r="E664" s="29"/>
      <c r="F664" s="29"/>
      <c r="G664" s="34"/>
      <c r="H664" s="33">
        <v>2</v>
      </c>
      <c r="I664" s="29"/>
      <c r="J664" s="33"/>
      <c r="K664" s="29"/>
      <c r="L664" s="29"/>
      <c r="M664" s="30"/>
      <c r="N664" s="6"/>
    </row>
    <row r="665" spans="2:14" ht="12" customHeight="1">
      <c r="B665" s="38" t="s">
        <v>512</v>
      </c>
      <c r="C665" s="39" t="s">
        <v>513</v>
      </c>
      <c r="D665" s="30"/>
      <c r="E665" s="29">
        <v>3</v>
      </c>
      <c r="F665" s="29"/>
      <c r="G665" s="33"/>
      <c r="H665" s="29"/>
      <c r="I665" s="29"/>
      <c r="J665" s="34"/>
      <c r="K665" s="29"/>
      <c r="L665" s="29"/>
      <c r="M665" s="30"/>
      <c r="N665" s="6"/>
    </row>
    <row r="666" spans="2:14" ht="12" customHeight="1">
      <c r="B666" s="38" t="s">
        <v>40</v>
      </c>
      <c r="C666" s="39" t="s">
        <v>41</v>
      </c>
      <c r="D666" s="30"/>
      <c r="E666" s="29"/>
      <c r="F666" s="29"/>
      <c r="G666" s="34"/>
      <c r="H666" s="33">
        <v>1</v>
      </c>
      <c r="I666" s="29"/>
      <c r="J666" s="33"/>
      <c r="K666" s="29"/>
      <c r="L666" s="29"/>
      <c r="M666" s="30"/>
      <c r="N666" s="6"/>
    </row>
    <row r="667" spans="2:14" ht="12" customHeight="1">
      <c r="B667" s="38" t="s">
        <v>42</v>
      </c>
      <c r="C667" s="39" t="s">
        <v>43</v>
      </c>
      <c r="D667" s="30"/>
      <c r="E667" s="29"/>
      <c r="F667" s="29"/>
      <c r="G667" s="34"/>
      <c r="H667" s="33">
        <v>3</v>
      </c>
      <c r="I667" s="29"/>
      <c r="J667" s="33"/>
      <c r="K667" s="29"/>
      <c r="L667" s="29"/>
      <c r="M667" s="30"/>
      <c r="N667" s="6"/>
    </row>
    <row r="668" spans="2:14" ht="12" customHeight="1">
      <c r="B668" s="38" t="s">
        <v>44</v>
      </c>
      <c r="C668" s="39" t="s">
        <v>45</v>
      </c>
      <c r="D668" s="30"/>
      <c r="E668" s="29"/>
      <c r="F668" s="29"/>
      <c r="G668" s="34"/>
      <c r="H668" s="33">
        <v>3</v>
      </c>
      <c r="I668" s="29"/>
      <c r="J668" s="33"/>
      <c r="K668" s="29"/>
      <c r="L668" s="29"/>
      <c r="M668" s="30"/>
      <c r="N668" s="6"/>
    </row>
    <row r="669" spans="2:14" ht="12" customHeight="1">
      <c r="B669" s="38" t="s">
        <v>46</v>
      </c>
      <c r="C669" s="39" t="s">
        <v>47</v>
      </c>
      <c r="D669" s="30"/>
      <c r="E669" s="29"/>
      <c r="F669" s="29"/>
      <c r="G669" s="34"/>
      <c r="H669" s="33">
        <v>2</v>
      </c>
      <c r="I669" s="29"/>
      <c r="J669" s="33"/>
      <c r="K669" s="29"/>
      <c r="L669" s="29"/>
      <c r="M669" s="30"/>
      <c r="N669" s="6"/>
    </row>
    <row r="670" spans="2:14" ht="12" customHeight="1">
      <c r="B670" s="38" t="s">
        <v>48</v>
      </c>
      <c r="C670" s="39" t="s">
        <v>49</v>
      </c>
      <c r="D670" s="30"/>
      <c r="E670" s="29"/>
      <c r="F670" s="29"/>
      <c r="G670" s="34"/>
      <c r="H670" s="33">
        <v>3</v>
      </c>
      <c r="I670" s="29"/>
      <c r="J670" s="33"/>
      <c r="K670" s="29"/>
      <c r="L670" s="29"/>
      <c r="M670" s="30"/>
      <c r="N670" s="6"/>
    </row>
    <row r="671" spans="2:14" ht="12" customHeight="1">
      <c r="B671" s="41" t="s">
        <v>1777</v>
      </c>
      <c r="C671" s="29" t="s">
        <v>484</v>
      </c>
      <c r="D671" s="30"/>
      <c r="E671" s="29">
        <v>4</v>
      </c>
      <c r="F671" s="29"/>
      <c r="G671" s="33">
        <v>3</v>
      </c>
      <c r="H671" s="29"/>
      <c r="I671" s="29"/>
      <c r="J671" s="34"/>
      <c r="K671" s="29"/>
      <c r="L671" s="29"/>
      <c r="M671" s="30"/>
      <c r="N671" s="6"/>
    </row>
    <row r="672" spans="2:14" ht="12" customHeight="1">
      <c r="B672" s="41" t="s">
        <v>546</v>
      </c>
      <c r="C672" s="39" t="s">
        <v>547</v>
      </c>
      <c r="D672" s="30"/>
      <c r="E672" s="29"/>
      <c r="F672" s="29">
        <v>2</v>
      </c>
      <c r="G672" s="34"/>
      <c r="H672" s="29"/>
      <c r="I672" s="29"/>
      <c r="J672" s="34"/>
      <c r="K672" s="29"/>
      <c r="L672" s="29"/>
      <c r="M672" s="30"/>
      <c r="N672" s="6"/>
    </row>
    <row r="673" spans="2:14" ht="12" customHeight="1">
      <c r="B673" s="38" t="s">
        <v>50</v>
      </c>
      <c r="C673" s="39" t="s">
        <v>51</v>
      </c>
      <c r="D673" s="30"/>
      <c r="E673" s="29"/>
      <c r="F673" s="29"/>
      <c r="G673" s="34"/>
      <c r="H673" s="33">
        <v>4</v>
      </c>
      <c r="I673" s="29"/>
      <c r="J673" s="33"/>
      <c r="K673" s="29"/>
      <c r="L673" s="29"/>
      <c r="M673" s="30"/>
      <c r="N673" s="6"/>
    </row>
    <row r="674" spans="2:14" ht="12" customHeight="1">
      <c r="B674" s="38" t="s">
        <v>52</v>
      </c>
      <c r="C674" s="39" t="s">
        <v>53</v>
      </c>
      <c r="D674" s="30"/>
      <c r="E674" s="29"/>
      <c r="F674" s="29"/>
      <c r="G674" s="34"/>
      <c r="H674" s="33">
        <v>2</v>
      </c>
      <c r="I674" s="29"/>
      <c r="J674" s="33"/>
      <c r="K674" s="29"/>
      <c r="L674" s="29"/>
      <c r="M674" s="30"/>
      <c r="N674" s="6"/>
    </row>
    <row r="675" spans="2:14" ht="12" customHeight="1">
      <c r="B675" s="38" t="s">
        <v>153</v>
      </c>
      <c r="C675" s="39" t="s">
        <v>154</v>
      </c>
      <c r="D675" s="30"/>
      <c r="E675" s="29"/>
      <c r="F675" s="29"/>
      <c r="G675" s="34"/>
      <c r="H675" s="29"/>
      <c r="I675" s="29"/>
      <c r="J675" s="33">
        <v>4</v>
      </c>
      <c r="K675" s="29"/>
      <c r="L675" s="29"/>
      <c r="M675" s="30"/>
      <c r="N675" s="6"/>
    </row>
    <row r="676" spans="2:14" ht="12" customHeight="1">
      <c r="B676" s="38" t="s">
        <v>54</v>
      </c>
      <c r="C676" s="39" t="s">
        <v>55</v>
      </c>
      <c r="D676" s="30"/>
      <c r="E676" s="29"/>
      <c r="F676" s="29"/>
      <c r="G676" s="34"/>
      <c r="H676" s="33">
        <v>4</v>
      </c>
      <c r="I676" s="29"/>
      <c r="J676" s="33"/>
      <c r="K676" s="29"/>
      <c r="L676" s="29"/>
      <c r="M676" s="30"/>
      <c r="N676" s="6"/>
    </row>
    <row r="677" spans="2:14" ht="12" customHeight="1">
      <c r="B677" s="38" t="s">
        <v>514</v>
      </c>
      <c r="C677" s="39" t="s">
        <v>515</v>
      </c>
      <c r="D677" s="30"/>
      <c r="E677" s="29">
        <v>1</v>
      </c>
      <c r="F677" s="29"/>
      <c r="G677" s="33"/>
      <c r="H677" s="29"/>
      <c r="I677" s="29"/>
      <c r="J677" s="34"/>
      <c r="K677" s="29"/>
      <c r="L677" s="29"/>
      <c r="M677" s="30"/>
      <c r="N677" s="6"/>
    </row>
    <row r="678" spans="2:14" ht="12" customHeight="1">
      <c r="B678" s="41" t="s">
        <v>107</v>
      </c>
      <c r="C678" s="42" t="s">
        <v>108</v>
      </c>
      <c r="D678" s="30"/>
      <c r="E678" s="29"/>
      <c r="F678" s="29"/>
      <c r="G678" s="34"/>
      <c r="H678" s="29"/>
      <c r="I678" s="29">
        <v>1</v>
      </c>
      <c r="J678" s="34"/>
      <c r="K678" s="29"/>
      <c r="L678" s="29"/>
      <c r="M678" s="30"/>
      <c r="N678" s="6"/>
    </row>
    <row r="679" spans="2:14" ht="12" customHeight="1">
      <c r="B679" s="38" t="s">
        <v>56</v>
      </c>
      <c r="C679" s="39" t="s">
        <v>57</v>
      </c>
      <c r="D679" s="30"/>
      <c r="E679" s="29"/>
      <c r="F679" s="29"/>
      <c r="G679" s="34"/>
      <c r="H679" s="33">
        <v>4</v>
      </c>
      <c r="I679" s="29"/>
      <c r="J679" s="33"/>
      <c r="K679" s="29"/>
      <c r="L679" s="29"/>
      <c r="M679" s="30"/>
      <c r="N679" s="6"/>
    </row>
    <row r="680" spans="2:14" ht="12" customHeight="1">
      <c r="B680" s="38" t="s">
        <v>155</v>
      </c>
      <c r="C680" s="39" t="s">
        <v>156</v>
      </c>
      <c r="D680" s="30"/>
      <c r="E680" s="29"/>
      <c r="F680" s="29"/>
      <c r="G680" s="34"/>
      <c r="H680" s="29"/>
      <c r="I680" s="29"/>
      <c r="J680" s="33">
        <v>1</v>
      </c>
      <c r="K680" s="29"/>
      <c r="L680" s="29"/>
      <c r="M680" s="30"/>
      <c r="N680" s="6"/>
    </row>
    <row r="681" spans="2:14" ht="12" customHeight="1">
      <c r="B681" s="38" t="s">
        <v>157</v>
      </c>
      <c r="C681" s="39" t="s">
        <v>158</v>
      </c>
      <c r="D681" s="30"/>
      <c r="E681" s="29"/>
      <c r="F681" s="29"/>
      <c r="G681" s="34"/>
      <c r="H681" s="29"/>
      <c r="I681" s="29"/>
      <c r="J681" s="33">
        <v>1</v>
      </c>
      <c r="K681" s="29"/>
      <c r="L681" s="29"/>
      <c r="M681" s="30"/>
      <c r="N681" s="6"/>
    </row>
    <row r="682" spans="2:14" ht="12" customHeight="1">
      <c r="B682" s="38" t="s">
        <v>604</v>
      </c>
      <c r="C682" s="39" t="s">
        <v>605</v>
      </c>
      <c r="D682" s="30"/>
      <c r="E682" s="29"/>
      <c r="F682" s="29"/>
      <c r="G682" s="33"/>
      <c r="H682" s="33">
        <v>2</v>
      </c>
      <c r="I682" s="29"/>
      <c r="J682" s="34"/>
      <c r="K682" s="29"/>
      <c r="L682" s="29"/>
      <c r="M682" s="30"/>
      <c r="N682" s="6"/>
    </row>
    <row r="683" spans="2:14" ht="12" customHeight="1">
      <c r="B683" s="41" t="s">
        <v>1778</v>
      </c>
      <c r="C683" s="29" t="s">
        <v>1794</v>
      </c>
      <c r="D683" s="30"/>
      <c r="E683" s="29"/>
      <c r="F683" s="29"/>
      <c r="G683" s="33">
        <v>4</v>
      </c>
      <c r="H683" s="29"/>
      <c r="I683" s="29"/>
      <c r="J683" s="34"/>
      <c r="K683" s="29"/>
      <c r="L683" s="29"/>
      <c r="M683" s="30"/>
      <c r="N683" s="6"/>
    </row>
    <row r="684" spans="2:14" ht="12" customHeight="1">
      <c r="B684" s="38" t="s">
        <v>606</v>
      </c>
      <c r="C684" s="39" t="s">
        <v>607</v>
      </c>
      <c r="D684" s="30"/>
      <c r="E684" s="29"/>
      <c r="F684" s="29"/>
      <c r="G684" s="33"/>
      <c r="H684" s="29">
        <v>3</v>
      </c>
      <c r="I684" s="29"/>
      <c r="J684" s="34"/>
      <c r="K684" s="29"/>
      <c r="L684" s="29"/>
      <c r="M684" s="30"/>
      <c r="N684" s="6"/>
    </row>
    <row r="685" spans="2:14" ht="12" customHeight="1">
      <c r="B685" s="28" t="s">
        <v>2787</v>
      </c>
      <c r="C685" s="29" t="s">
        <v>2788</v>
      </c>
      <c r="D685" s="30" t="s">
        <v>1782</v>
      </c>
      <c r="E685" s="29"/>
      <c r="F685" s="29"/>
      <c r="G685" s="34"/>
      <c r="H685" s="29"/>
      <c r="I685" s="29"/>
      <c r="J685" s="34"/>
      <c r="K685" s="29"/>
      <c r="L685" s="29"/>
      <c r="M685" s="30"/>
      <c r="N685" s="6"/>
    </row>
    <row r="686" spans="2:14" ht="12" customHeight="1">
      <c r="B686" s="28" t="s">
        <v>2789</v>
      </c>
      <c r="C686" s="29" t="s">
        <v>2790</v>
      </c>
      <c r="D686" s="30" t="s">
        <v>1782</v>
      </c>
      <c r="E686" s="29"/>
      <c r="F686" s="29"/>
      <c r="G686" s="34"/>
      <c r="H686" s="29"/>
      <c r="I686" s="29"/>
      <c r="J686" s="34"/>
      <c r="K686" s="29"/>
      <c r="L686" s="29"/>
      <c r="M686" s="30"/>
      <c r="N686" s="6"/>
    </row>
    <row r="687" spans="2:14" ht="12" customHeight="1">
      <c r="B687" s="28" t="s">
        <v>2791</v>
      </c>
      <c r="C687" s="29" t="s">
        <v>2792</v>
      </c>
      <c r="D687" s="30" t="s">
        <v>1782</v>
      </c>
      <c r="E687" s="29"/>
      <c r="F687" s="29"/>
      <c r="G687" s="34"/>
      <c r="H687" s="29"/>
      <c r="I687" s="29"/>
      <c r="J687" s="34"/>
      <c r="K687" s="29"/>
      <c r="L687" s="29"/>
      <c r="M687" s="30"/>
      <c r="N687" s="6"/>
    </row>
    <row r="688" spans="2:14" ht="12" customHeight="1">
      <c r="B688" s="38" t="s">
        <v>608</v>
      </c>
      <c r="C688" s="39" t="s">
        <v>609</v>
      </c>
      <c r="D688" s="30"/>
      <c r="E688" s="29"/>
      <c r="F688" s="29"/>
      <c r="G688" s="33"/>
      <c r="H688" s="29">
        <v>3</v>
      </c>
      <c r="I688" s="29"/>
      <c r="J688" s="34"/>
      <c r="K688" s="29"/>
      <c r="L688" s="29"/>
      <c r="M688" s="30"/>
      <c r="N688" s="6"/>
    </row>
    <row r="689" spans="2:14" ht="12" customHeight="1">
      <c r="B689" s="28" t="s">
        <v>2793</v>
      </c>
      <c r="C689" s="29" t="s">
        <v>2794</v>
      </c>
      <c r="D689" s="33" t="s">
        <v>1787</v>
      </c>
      <c r="E689" s="29"/>
      <c r="F689" s="29"/>
      <c r="G689" s="34"/>
      <c r="H689" s="29"/>
      <c r="I689" s="29"/>
      <c r="J689" s="34"/>
      <c r="K689" s="29"/>
      <c r="L689" s="29"/>
      <c r="M689" s="30"/>
      <c r="N689" s="6"/>
    </row>
    <row r="690" spans="2:14" ht="12" customHeight="1">
      <c r="B690" s="28" t="s">
        <v>2795</v>
      </c>
      <c r="C690" s="29" t="s">
        <v>2796</v>
      </c>
      <c r="D690" s="30" t="s">
        <v>1783</v>
      </c>
      <c r="E690" s="29">
        <v>2</v>
      </c>
      <c r="F690" s="29"/>
      <c r="G690" s="34"/>
      <c r="H690" s="29"/>
      <c r="I690" s="29"/>
      <c r="J690" s="34"/>
      <c r="K690" s="29" t="s">
        <v>1796</v>
      </c>
      <c r="L690" s="29"/>
      <c r="M690" s="30"/>
      <c r="N690" s="6"/>
    </row>
    <row r="691" spans="2:14" ht="12" customHeight="1">
      <c r="B691" s="28" t="s">
        <v>2797</v>
      </c>
      <c r="C691" s="29" t="s">
        <v>2798</v>
      </c>
      <c r="D691" s="30" t="s">
        <v>1785</v>
      </c>
      <c r="E691" s="29"/>
      <c r="F691" s="29"/>
      <c r="G691" s="34"/>
      <c r="H691" s="29"/>
      <c r="I691" s="29"/>
      <c r="J691" s="34"/>
      <c r="K691" s="29" t="s">
        <v>2813</v>
      </c>
      <c r="L691" s="29"/>
      <c r="M691" s="30"/>
      <c r="N691" s="6"/>
    </row>
    <row r="692" spans="2:14" ht="12" customHeight="1">
      <c r="B692" s="28" t="s">
        <v>2799</v>
      </c>
      <c r="C692" s="29" t="s">
        <v>2800</v>
      </c>
      <c r="D692" s="30" t="s">
        <v>1782</v>
      </c>
      <c r="E692" s="29"/>
      <c r="F692" s="29"/>
      <c r="G692" s="34"/>
      <c r="H692" s="29"/>
      <c r="I692" s="29"/>
      <c r="J692" s="34"/>
      <c r="K692" s="29"/>
      <c r="L692" s="29"/>
      <c r="M692" s="30"/>
      <c r="N692" s="6"/>
    </row>
    <row r="693" spans="2:14" ht="12" customHeight="1">
      <c r="B693" s="28" t="s">
        <v>2801</v>
      </c>
      <c r="C693" s="29" t="s">
        <v>2802</v>
      </c>
      <c r="D693" s="30" t="s">
        <v>1782</v>
      </c>
      <c r="E693" s="29"/>
      <c r="F693" s="29"/>
      <c r="G693" s="34"/>
      <c r="H693" s="29"/>
      <c r="I693" s="29"/>
      <c r="J693" s="34"/>
      <c r="K693" s="29"/>
      <c r="L693" s="29"/>
      <c r="M693" s="30"/>
      <c r="N693" s="6"/>
    </row>
    <row r="694" spans="2:14" ht="12" customHeight="1">
      <c r="B694" s="28" t="s">
        <v>269</v>
      </c>
      <c r="C694" s="29" t="s">
        <v>2803</v>
      </c>
      <c r="D694" s="30" t="s">
        <v>1782</v>
      </c>
      <c r="E694" s="29"/>
      <c r="F694" s="29"/>
      <c r="G694" s="34"/>
      <c r="H694" s="29"/>
      <c r="I694" s="29"/>
      <c r="J694" s="34"/>
      <c r="K694" s="29"/>
      <c r="L694" s="29"/>
      <c r="M694" s="30"/>
      <c r="N694" s="6"/>
    </row>
    <row r="695" spans="2:14" ht="12" customHeight="1">
      <c r="B695" s="28" t="s">
        <v>270</v>
      </c>
      <c r="C695" s="29" t="s">
        <v>2804</v>
      </c>
      <c r="D695" s="30" t="s">
        <v>1783</v>
      </c>
      <c r="E695" s="29">
        <v>3</v>
      </c>
      <c r="F695" s="29"/>
      <c r="G695" s="34"/>
      <c r="H695" s="29"/>
      <c r="I695" s="29"/>
      <c r="J695" s="34"/>
      <c r="K695" s="29" t="s">
        <v>1796</v>
      </c>
      <c r="L695" s="29"/>
      <c r="M695" s="30"/>
      <c r="N695" s="6"/>
    </row>
    <row r="696" spans="2:14" ht="12" customHeight="1">
      <c r="B696" s="28" t="s">
        <v>2805</v>
      </c>
      <c r="C696" s="29" t="s">
        <v>562</v>
      </c>
      <c r="D696" s="30" t="s">
        <v>1783</v>
      </c>
      <c r="E696" s="29"/>
      <c r="F696" s="29"/>
      <c r="G696" s="34"/>
      <c r="H696" s="29"/>
      <c r="I696" s="29"/>
      <c r="J696" s="34"/>
      <c r="K696" s="29"/>
      <c r="L696" s="29"/>
      <c r="M696" s="30"/>
      <c r="N696" s="6"/>
    </row>
    <row r="697" spans="2:14" ht="12" customHeight="1">
      <c r="B697" s="28" t="s">
        <v>2805</v>
      </c>
      <c r="C697" s="29" t="s">
        <v>563</v>
      </c>
      <c r="D697" s="30" t="s">
        <v>1782</v>
      </c>
      <c r="E697" s="29"/>
      <c r="F697" s="29"/>
      <c r="G697" s="34"/>
      <c r="H697" s="29"/>
      <c r="I697" s="29"/>
      <c r="J697" s="34"/>
      <c r="K697" s="29"/>
      <c r="L697" s="29"/>
      <c r="M697" s="30"/>
      <c r="N697" s="6"/>
    </row>
    <row r="698" spans="2:14" ht="12" customHeight="1">
      <c r="B698" s="28" t="s">
        <v>564</v>
      </c>
      <c r="C698" s="29" t="s">
        <v>565</v>
      </c>
      <c r="D698" s="30" t="s">
        <v>1782</v>
      </c>
      <c r="E698" s="29"/>
      <c r="F698" s="29"/>
      <c r="G698" s="34"/>
      <c r="H698" s="29"/>
      <c r="I698" s="29"/>
      <c r="J698" s="34"/>
      <c r="K698" s="29"/>
      <c r="L698" s="29"/>
      <c r="M698" s="30"/>
      <c r="N698" s="6"/>
    </row>
    <row r="699" spans="2:14" ht="12" customHeight="1">
      <c r="B699" s="28" t="s">
        <v>566</v>
      </c>
      <c r="C699" s="29" t="s">
        <v>567</v>
      </c>
      <c r="D699" s="30" t="s">
        <v>1783</v>
      </c>
      <c r="E699" s="29"/>
      <c r="F699" s="29"/>
      <c r="G699" s="34"/>
      <c r="H699" s="29"/>
      <c r="I699" s="29"/>
      <c r="J699" s="34"/>
      <c r="K699" s="29" t="s">
        <v>1796</v>
      </c>
      <c r="L699" s="29"/>
      <c r="M699" s="30"/>
      <c r="N699" s="6"/>
    </row>
    <row r="700" spans="2:14" ht="12" customHeight="1">
      <c r="B700" s="28" t="s">
        <v>568</v>
      </c>
      <c r="C700" s="29" t="s">
        <v>569</v>
      </c>
      <c r="D700" s="30" t="s">
        <v>1782</v>
      </c>
      <c r="E700" s="29"/>
      <c r="F700" s="29"/>
      <c r="G700" s="34"/>
      <c r="H700" s="29"/>
      <c r="I700" s="29"/>
      <c r="J700" s="34"/>
      <c r="K700" s="29"/>
      <c r="L700" s="29"/>
      <c r="M700" s="30"/>
      <c r="N700" s="6"/>
    </row>
    <row r="701" spans="2:14" ht="12" customHeight="1">
      <c r="B701" s="28" t="s">
        <v>570</v>
      </c>
      <c r="C701" s="29" t="s">
        <v>2843</v>
      </c>
      <c r="D701" s="30"/>
      <c r="E701" s="29"/>
      <c r="F701" s="29"/>
      <c r="G701" s="34"/>
      <c r="H701" s="29"/>
      <c r="I701" s="29"/>
      <c r="J701" s="34"/>
      <c r="K701" s="29" t="s">
        <v>2813</v>
      </c>
      <c r="L701" s="29"/>
      <c r="M701" s="30"/>
      <c r="N701" s="6"/>
    </row>
    <row r="702" spans="2:14" ht="12" customHeight="1">
      <c r="B702" s="28" t="s">
        <v>570</v>
      </c>
      <c r="C702" s="29" t="s">
        <v>571</v>
      </c>
      <c r="D702" s="30" t="s">
        <v>1785</v>
      </c>
      <c r="E702" s="29"/>
      <c r="F702" s="29"/>
      <c r="G702" s="34"/>
      <c r="H702" s="29"/>
      <c r="I702" s="29"/>
      <c r="J702" s="34"/>
      <c r="K702" s="29"/>
      <c r="L702" s="29"/>
      <c r="M702" s="30"/>
      <c r="N702" s="6"/>
    </row>
    <row r="703" spans="2:14" ht="12" customHeight="1">
      <c r="B703" s="28" t="s">
        <v>572</v>
      </c>
      <c r="C703" s="29" t="s">
        <v>573</v>
      </c>
      <c r="D703" s="30" t="s">
        <v>1782</v>
      </c>
      <c r="E703" s="29"/>
      <c r="F703" s="29"/>
      <c r="G703" s="34"/>
      <c r="H703" s="29"/>
      <c r="I703" s="29"/>
      <c r="J703" s="34"/>
      <c r="K703" s="29"/>
      <c r="L703" s="29"/>
      <c r="M703" s="30"/>
      <c r="N703" s="6"/>
    </row>
    <row r="704" spans="2:14" ht="12" customHeight="1">
      <c r="B704" s="28" t="s">
        <v>574</v>
      </c>
      <c r="C704" s="29" t="s">
        <v>575</v>
      </c>
      <c r="D704" s="30" t="s">
        <v>1783</v>
      </c>
      <c r="E704" s="29"/>
      <c r="F704" s="29"/>
      <c r="G704" s="34"/>
      <c r="H704" s="29"/>
      <c r="I704" s="29"/>
      <c r="J704" s="34"/>
      <c r="K704" s="29"/>
      <c r="L704" s="29"/>
      <c r="M704" s="30"/>
      <c r="N704" s="6"/>
    </row>
    <row r="705" spans="2:14" ht="12" customHeight="1">
      <c r="B705" s="28" t="s">
        <v>576</v>
      </c>
      <c r="C705" s="29" t="s">
        <v>577</v>
      </c>
      <c r="D705" s="30" t="s">
        <v>1782</v>
      </c>
      <c r="E705" s="29"/>
      <c r="F705" s="29"/>
      <c r="G705" s="34"/>
      <c r="H705" s="29"/>
      <c r="I705" s="29"/>
      <c r="J705" s="34"/>
      <c r="K705" s="29"/>
      <c r="L705" s="29"/>
      <c r="M705" s="30"/>
      <c r="N705" s="6"/>
    </row>
    <row r="706" spans="2:14" ht="12" customHeight="1">
      <c r="B706" s="28" t="s">
        <v>578</v>
      </c>
      <c r="C706" s="29" t="s">
        <v>579</v>
      </c>
      <c r="D706" s="30" t="s">
        <v>1783</v>
      </c>
      <c r="E706" s="29"/>
      <c r="F706" s="29"/>
      <c r="G706" s="34"/>
      <c r="H706" s="29"/>
      <c r="I706" s="29"/>
      <c r="J706" s="34"/>
      <c r="K706" s="29" t="s">
        <v>1796</v>
      </c>
      <c r="L706" s="29"/>
      <c r="M706" s="30"/>
      <c r="N706" s="6"/>
    </row>
    <row r="707" spans="2:14" ht="12" customHeight="1">
      <c r="B707" s="28" t="s">
        <v>580</v>
      </c>
      <c r="C707" s="29" t="s">
        <v>581</v>
      </c>
      <c r="D707" s="30" t="s">
        <v>1783</v>
      </c>
      <c r="E707" s="29"/>
      <c r="F707" s="29"/>
      <c r="G707" s="34"/>
      <c r="H707" s="29"/>
      <c r="I707" s="29"/>
      <c r="J707" s="34"/>
      <c r="K707" s="29" t="s">
        <v>2813</v>
      </c>
      <c r="L707" s="29"/>
      <c r="M707" s="30"/>
      <c r="N707" s="6"/>
    </row>
    <row r="708" spans="2:14" ht="12" customHeight="1">
      <c r="B708" s="28" t="s">
        <v>271</v>
      </c>
      <c r="C708" s="29" t="s">
        <v>582</v>
      </c>
      <c r="D708" s="30" t="s">
        <v>1783</v>
      </c>
      <c r="E708" s="29"/>
      <c r="F708" s="29"/>
      <c r="G708" s="34"/>
      <c r="H708" s="29"/>
      <c r="I708" s="29"/>
      <c r="J708" s="34"/>
      <c r="K708" s="29" t="s">
        <v>2813</v>
      </c>
      <c r="L708" s="29"/>
      <c r="M708" s="30"/>
      <c r="N708" s="6"/>
    </row>
    <row r="709" spans="2:14" ht="12" customHeight="1">
      <c r="B709" s="37" t="s">
        <v>220</v>
      </c>
      <c r="C709" s="30" t="s">
        <v>272</v>
      </c>
      <c r="D709" s="30"/>
      <c r="E709" s="29"/>
      <c r="F709" s="29"/>
      <c r="G709" s="34"/>
      <c r="H709" s="29"/>
      <c r="I709" s="29"/>
      <c r="J709" s="34"/>
      <c r="K709" s="29" t="s">
        <v>1796</v>
      </c>
      <c r="L709" s="29"/>
      <c r="M709" s="30"/>
      <c r="N709" s="6"/>
    </row>
    <row r="710" spans="2:14" ht="12" customHeight="1">
      <c r="B710" s="28" t="s">
        <v>583</v>
      </c>
      <c r="C710" s="29" t="s">
        <v>584</v>
      </c>
      <c r="D710" s="30" t="s">
        <v>1785</v>
      </c>
      <c r="E710" s="29"/>
      <c r="F710" s="29"/>
      <c r="G710" s="34"/>
      <c r="H710" s="29"/>
      <c r="I710" s="29"/>
      <c r="J710" s="34"/>
      <c r="K710" s="29"/>
      <c r="L710" s="29"/>
      <c r="M710" s="30"/>
      <c r="N710" s="6"/>
    </row>
    <row r="711" spans="2:14" ht="12" customHeight="1">
      <c r="B711" s="37" t="s">
        <v>221</v>
      </c>
      <c r="C711" s="30" t="s">
        <v>273</v>
      </c>
      <c r="D711" s="30"/>
      <c r="E711" s="29"/>
      <c r="F711" s="29"/>
      <c r="G711" s="34"/>
      <c r="H711" s="29"/>
      <c r="I711" s="29"/>
      <c r="J711" s="34"/>
      <c r="K711" s="29" t="s">
        <v>1796</v>
      </c>
      <c r="L711" s="29"/>
      <c r="M711" s="30"/>
      <c r="N711" s="6"/>
    </row>
    <row r="712" spans="2:14" ht="12" customHeight="1">
      <c r="B712" s="37" t="s">
        <v>222</v>
      </c>
      <c r="C712" s="30" t="s">
        <v>274</v>
      </c>
      <c r="D712" s="30"/>
      <c r="E712" s="29"/>
      <c r="F712" s="29"/>
      <c r="G712" s="34"/>
      <c r="H712" s="29"/>
      <c r="I712" s="29"/>
      <c r="J712" s="34"/>
      <c r="K712" s="29" t="s">
        <v>1796</v>
      </c>
      <c r="L712" s="29"/>
      <c r="M712" s="30"/>
      <c r="N712" s="6"/>
    </row>
    <row r="713" spans="2:14" ht="12" customHeight="1">
      <c r="B713" s="28" t="s">
        <v>585</v>
      </c>
      <c r="C713" s="29" t="s">
        <v>586</v>
      </c>
      <c r="D713" s="30" t="s">
        <v>1782</v>
      </c>
      <c r="E713" s="29"/>
      <c r="F713" s="29"/>
      <c r="G713" s="34"/>
      <c r="H713" s="29"/>
      <c r="I713" s="29"/>
      <c r="J713" s="34"/>
      <c r="K713" s="29" t="s">
        <v>2813</v>
      </c>
      <c r="L713" s="29"/>
      <c r="M713" s="30"/>
      <c r="N713" s="6"/>
    </row>
    <row r="714" spans="2:14" ht="12" customHeight="1">
      <c r="B714" s="28" t="s">
        <v>587</v>
      </c>
      <c r="C714" s="29" t="s">
        <v>588</v>
      </c>
      <c r="D714" s="30" t="s">
        <v>1785</v>
      </c>
      <c r="E714" s="29"/>
      <c r="F714" s="29"/>
      <c r="G714" s="34"/>
      <c r="H714" s="29"/>
      <c r="I714" s="29"/>
      <c r="J714" s="34"/>
      <c r="K714" s="29"/>
      <c r="L714" s="29"/>
      <c r="M714" s="30"/>
      <c r="N714" s="6"/>
    </row>
    <row r="715" spans="2:14" ht="12" customHeight="1">
      <c r="B715" s="28" t="s">
        <v>589</v>
      </c>
      <c r="C715" s="29" t="s">
        <v>590</v>
      </c>
      <c r="D715" s="30" t="s">
        <v>1785</v>
      </c>
      <c r="E715" s="29"/>
      <c r="F715" s="29"/>
      <c r="G715" s="34"/>
      <c r="H715" s="29"/>
      <c r="I715" s="29"/>
      <c r="J715" s="34"/>
      <c r="K715" s="29"/>
      <c r="L715" s="29"/>
      <c r="M715" s="30"/>
      <c r="N715" s="6"/>
    </row>
    <row r="716" spans="2:14" ht="12" customHeight="1">
      <c r="B716" s="28" t="s">
        <v>591</v>
      </c>
      <c r="C716" s="29" t="s">
        <v>592</v>
      </c>
      <c r="D716" s="30" t="s">
        <v>1782</v>
      </c>
      <c r="E716" s="29"/>
      <c r="F716" s="29"/>
      <c r="G716" s="34"/>
      <c r="H716" s="29"/>
      <c r="I716" s="29"/>
      <c r="J716" s="34"/>
      <c r="K716" s="29"/>
      <c r="L716" s="29"/>
      <c r="M716" s="30"/>
      <c r="N716" s="6"/>
    </row>
    <row r="717" spans="2:14" ht="12" customHeight="1">
      <c r="B717" s="28" t="s">
        <v>593</v>
      </c>
      <c r="C717" s="29" t="s">
        <v>595</v>
      </c>
      <c r="D717" s="30" t="s">
        <v>1783</v>
      </c>
      <c r="E717" s="29"/>
      <c r="F717" s="29"/>
      <c r="G717" s="34"/>
      <c r="H717" s="29"/>
      <c r="I717" s="29"/>
      <c r="J717" s="34"/>
      <c r="K717" s="29"/>
      <c r="L717" s="29"/>
      <c r="M717" s="30"/>
      <c r="N717" s="6"/>
    </row>
    <row r="718" spans="2:14" ht="12" customHeight="1">
      <c r="B718" s="28" t="s">
        <v>275</v>
      </c>
      <c r="C718" s="29" t="s">
        <v>594</v>
      </c>
      <c r="D718" s="30" t="s">
        <v>1783</v>
      </c>
      <c r="E718" s="29">
        <v>2</v>
      </c>
      <c r="F718" s="29"/>
      <c r="G718" s="34"/>
      <c r="H718" s="29"/>
      <c r="I718" s="29"/>
      <c r="J718" s="34"/>
      <c r="K718" s="29" t="s">
        <v>1796</v>
      </c>
      <c r="L718" s="29"/>
      <c r="M718" s="30"/>
      <c r="N718" s="6"/>
    </row>
    <row r="719" spans="2:14" ht="12" customHeight="1">
      <c r="B719" s="28" t="s">
        <v>596</v>
      </c>
      <c r="C719" s="29" t="s">
        <v>597</v>
      </c>
      <c r="D719" s="30" t="s">
        <v>1785</v>
      </c>
      <c r="E719" s="29"/>
      <c r="F719" s="29"/>
      <c r="G719" s="34"/>
      <c r="H719" s="29"/>
      <c r="I719" s="29"/>
      <c r="J719" s="34"/>
      <c r="K719" s="29"/>
      <c r="L719" s="29"/>
      <c r="M719" s="30"/>
      <c r="N719" s="6"/>
    </row>
    <row r="720" spans="2:14" ht="12" customHeight="1">
      <c r="B720" s="37" t="s">
        <v>223</v>
      </c>
      <c r="C720" s="30" t="s">
        <v>276</v>
      </c>
      <c r="D720" s="30"/>
      <c r="E720" s="29">
        <v>2</v>
      </c>
      <c r="F720" s="29"/>
      <c r="G720" s="34"/>
      <c r="H720" s="29"/>
      <c r="I720" s="29"/>
      <c r="J720" s="34"/>
      <c r="K720" s="29" t="s">
        <v>1796</v>
      </c>
      <c r="L720" s="29"/>
      <c r="M720" s="30"/>
      <c r="N720" s="6"/>
    </row>
    <row r="721" spans="2:14" ht="12" customHeight="1">
      <c r="B721" s="28" t="s">
        <v>598</v>
      </c>
      <c r="C721" s="29" t="s">
        <v>599</v>
      </c>
      <c r="D721" s="30" t="s">
        <v>1782</v>
      </c>
      <c r="E721" s="29"/>
      <c r="F721" s="29"/>
      <c r="G721" s="34"/>
      <c r="H721" s="29"/>
      <c r="I721" s="29"/>
      <c r="J721" s="34"/>
      <c r="K721" s="29" t="s">
        <v>2813</v>
      </c>
      <c r="L721" s="29"/>
      <c r="M721" s="30"/>
      <c r="N721" s="6"/>
    </row>
    <row r="722" spans="2:14" ht="12" customHeight="1">
      <c r="B722" s="37" t="s">
        <v>224</v>
      </c>
      <c r="C722" s="30" t="s">
        <v>277</v>
      </c>
      <c r="D722" s="30"/>
      <c r="E722" s="29"/>
      <c r="F722" s="29"/>
      <c r="G722" s="34"/>
      <c r="H722" s="29"/>
      <c r="I722" s="29"/>
      <c r="J722" s="34"/>
      <c r="K722" s="29" t="s">
        <v>1796</v>
      </c>
      <c r="L722" s="29"/>
      <c r="M722" s="30"/>
      <c r="N722" s="6"/>
    </row>
    <row r="723" spans="2:14" ht="12" customHeight="1">
      <c r="B723" s="28" t="s">
        <v>600</v>
      </c>
      <c r="C723" s="29" t="s">
        <v>601</v>
      </c>
      <c r="D723" s="30" t="s">
        <v>1782</v>
      </c>
      <c r="E723" s="29"/>
      <c r="F723" s="29"/>
      <c r="G723" s="34"/>
      <c r="H723" s="29"/>
      <c r="I723" s="29"/>
      <c r="J723" s="34"/>
      <c r="K723" s="29" t="s">
        <v>2813</v>
      </c>
      <c r="L723" s="29"/>
      <c r="M723" s="30"/>
      <c r="N723" s="6"/>
    </row>
    <row r="724" spans="2:14" ht="12" customHeight="1">
      <c r="B724" s="28" t="s">
        <v>602</v>
      </c>
      <c r="C724" s="29" t="s">
        <v>603</v>
      </c>
      <c r="D724" s="30" t="s">
        <v>1782</v>
      </c>
      <c r="E724" s="29"/>
      <c r="F724" s="29"/>
      <c r="G724" s="34"/>
      <c r="H724" s="29"/>
      <c r="I724" s="29"/>
      <c r="J724" s="34"/>
      <c r="K724" s="29"/>
      <c r="L724" s="29"/>
      <c r="M724" s="30"/>
      <c r="N724" s="6"/>
    </row>
    <row r="725" spans="2:14" ht="12" customHeight="1">
      <c r="B725" s="28" t="s">
        <v>1676</v>
      </c>
      <c r="C725" s="29" t="s">
        <v>1677</v>
      </c>
      <c r="D725" s="30" t="s">
        <v>1785</v>
      </c>
      <c r="E725" s="29"/>
      <c r="F725" s="29"/>
      <c r="G725" s="34"/>
      <c r="H725" s="29"/>
      <c r="I725" s="29">
        <v>4</v>
      </c>
      <c r="J725" s="34"/>
      <c r="K725" s="29" t="s">
        <v>1796</v>
      </c>
      <c r="L725" s="29"/>
      <c r="M725" s="30"/>
      <c r="N725" s="6"/>
    </row>
    <row r="726" spans="2:14" ht="12" customHeight="1">
      <c r="B726" s="28" t="s">
        <v>1678</v>
      </c>
      <c r="C726" s="29" t="s">
        <v>1679</v>
      </c>
      <c r="D726" s="30" t="s">
        <v>1782</v>
      </c>
      <c r="E726" s="29"/>
      <c r="F726" s="29"/>
      <c r="G726" s="34"/>
      <c r="H726" s="29"/>
      <c r="I726" s="29"/>
      <c r="J726" s="34"/>
      <c r="K726" s="29"/>
      <c r="L726" s="29"/>
      <c r="M726" s="30"/>
      <c r="N726" s="6"/>
    </row>
    <row r="727" spans="2:14" ht="12" customHeight="1">
      <c r="B727" s="28" t="s">
        <v>1680</v>
      </c>
      <c r="C727" s="29" t="s">
        <v>1681</v>
      </c>
      <c r="D727" s="30" t="s">
        <v>1785</v>
      </c>
      <c r="E727" s="29"/>
      <c r="F727" s="29"/>
      <c r="G727" s="34"/>
      <c r="H727" s="29"/>
      <c r="I727" s="29"/>
      <c r="J727" s="34"/>
      <c r="K727" s="29"/>
      <c r="L727" s="29"/>
      <c r="M727" s="30"/>
      <c r="N727" s="6"/>
    </row>
    <row r="728" spans="2:14" ht="12" customHeight="1">
      <c r="B728" s="28" t="s">
        <v>1682</v>
      </c>
      <c r="C728" s="29" t="s">
        <v>1683</v>
      </c>
      <c r="D728" s="30" t="s">
        <v>1783</v>
      </c>
      <c r="E728" s="29">
        <v>4</v>
      </c>
      <c r="F728" s="29"/>
      <c r="G728" s="34"/>
      <c r="H728" s="29"/>
      <c r="I728" s="29"/>
      <c r="J728" s="34"/>
      <c r="K728" s="29" t="s">
        <v>1796</v>
      </c>
      <c r="L728" s="29"/>
      <c r="M728" s="30"/>
      <c r="N728" s="6"/>
    </row>
    <row r="729" spans="2:14" ht="12" customHeight="1">
      <c r="B729" s="28" t="s">
        <v>1684</v>
      </c>
      <c r="C729" s="29" t="s">
        <v>1685</v>
      </c>
      <c r="D729" s="30" t="s">
        <v>1782</v>
      </c>
      <c r="E729" s="29"/>
      <c r="F729" s="29"/>
      <c r="G729" s="34"/>
      <c r="H729" s="29"/>
      <c r="I729" s="29"/>
      <c r="J729" s="34"/>
      <c r="K729" s="29"/>
      <c r="L729" s="29"/>
      <c r="M729" s="30"/>
      <c r="N729" s="6"/>
    </row>
    <row r="730" spans="2:14" ht="12" customHeight="1">
      <c r="B730" s="37" t="s">
        <v>225</v>
      </c>
      <c r="C730" s="30" t="s">
        <v>278</v>
      </c>
      <c r="D730" s="30"/>
      <c r="E730" s="29"/>
      <c r="F730" s="29">
        <v>2</v>
      </c>
      <c r="G730" s="34"/>
      <c r="H730" s="29"/>
      <c r="I730" s="29"/>
      <c r="J730" s="34"/>
      <c r="K730" s="29" t="s">
        <v>1796</v>
      </c>
      <c r="L730" s="29"/>
      <c r="M730" s="30"/>
      <c r="N730" s="6"/>
    </row>
    <row r="731" spans="2:14" ht="12" customHeight="1">
      <c r="B731" s="28" t="s">
        <v>1686</v>
      </c>
      <c r="C731" s="29" t="s">
        <v>1687</v>
      </c>
      <c r="D731" s="30" t="s">
        <v>1785</v>
      </c>
      <c r="E731" s="29"/>
      <c r="F731" s="29"/>
      <c r="G731" s="34"/>
      <c r="H731" s="29"/>
      <c r="I731" s="29"/>
      <c r="J731" s="34"/>
      <c r="K731" s="29"/>
      <c r="L731" s="29"/>
      <c r="M731" s="30"/>
      <c r="N731" s="6"/>
    </row>
    <row r="732" spans="2:14" ht="12" customHeight="1">
      <c r="B732" s="28" t="s">
        <v>279</v>
      </c>
      <c r="C732" s="29" t="s">
        <v>1688</v>
      </c>
      <c r="D732" s="30" t="s">
        <v>1782</v>
      </c>
      <c r="E732" s="29"/>
      <c r="F732" s="29"/>
      <c r="G732" s="34"/>
      <c r="H732" s="29"/>
      <c r="I732" s="29"/>
      <c r="J732" s="34"/>
      <c r="K732" s="29"/>
      <c r="L732" s="29"/>
      <c r="M732" s="30"/>
      <c r="N732" s="6"/>
    </row>
    <row r="733" spans="2:14" ht="12" customHeight="1">
      <c r="B733" s="28" t="s">
        <v>1689</v>
      </c>
      <c r="C733" s="29" t="s">
        <v>1690</v>
      </c>
      <c r="D733" s="30" t="s">
        <v>1785</v>
      </c>
      <c r="E733" s="29"/>
      <c r="F733" s="29"/>
      <c r="G733" s="34"/>
      <c r="H733" s="29"/>
      <c r="I733" s="29"/>
      <c r="J733" s="34"/>
      <c r="K733" s="29"/>
      <c r="L733" s="29"/>
      <c r="M733" s="30"/>
      <c r="N733" s="6"/>
    </row>
    <row r="734" spans="2:14" ht="12" customHeight="1">
      <c r="B734" s="28" t="s">
        <v>1691</v>
      </c>
      <c r="C734" s="29" t="s">
        <v>1692</v>
      </c>
      <c r="D734" s="30" t="s">
        <v>1782</v>
      </c>
      <c r="E734" s="29"/>
      <c r="F734" s="29"/>
      <c r="G734" s="34"/>
      <c r="H734" s="29"/>
      <c r="I734" s="29"/>
      <c r="J734" s="34"/>
      <c r="K734" s="29"/>
      <c r="L734" s="29"/>
      <c r="M734" s="30"/>
      <c r="N734" s="6"/>
    </row>
    <row r="735" spans="2:14" ht="12" customHeight="1">
      <c r="B735" s="28" t="s">
        <v>1693</v>
      </c>
      <c r="C735" s="29" t="s">
        <v>1694</v>
      </c>
      <c r="D735" s="30" t="s">
        <v>1782</v>
      </c>
      <c r="E735" s="29"/>
      <c r="F735" s="29"/>
      <c r="G735" s="34"/>
      <c r="H735" s="29"/>
      <c r="I735" s="29"/>
      <c r="J735" s="34"/>
      <c r="K735" s="29" t="s">
        <v>2813</v>
      </c>
      <c r="L735" s="29"/>
      <c r="M735" s="30"/>
      <c r="N735" s="6"/>
    </row>
    <row r="736" spans="2:14" ht="12" customHeight="1">
      <c r="B736" s="28" t="s">
        <v>1695</v>
      </c>
      <c r="C736" s="29" t="s">
        <v>1696</v>
      </c>
      <c r="D736" s="30" t="s">
        <v>1785</v>
      </c>
      <c r="E736" s="29"/>
      <c r="F736" s="29"/>
      <c r="G736" s="34"/>
      <c r="H736" s="29"/>
      <c r="I736" s="29"/>
      <c r="J736" s="34"/>
      <c r="K736" s="29"/>
      <c r="L736" s="29"/>
      <c r="M736" s="30"/>
      <c r="N736" s="6"/>
    </row>
    <row r="737" spans="2:14" ht="12" customHeight="1">
      <c r="B737" s="28" t="s">
        <v>1697</v>
      </c>
      <c r="C737" s="29" t="s">
        <v>1698</v>
      </c>
      <c r="D737" s="30" t="s">
        <v>1785</v>
      </c>
      <c r="E737" s="29"/>
      <c r="F737" s="29"/>
      <c r="G737" s="34"/>
      <c r="H737" s="29"/>
      <c r="I737" s="29"/>
      <c r="J737" s="34"/>
      <c r="K737" s="29"/>
      <c r="L737" s="29"/>
      <c r="M737" s="30"/>
      <c r="N737" s="6"/>
    </row>
    <row r="738" spans="2:14" ht="12" customHeight="1">
      <c r="B738" s="28" t="s">
        <v>1699</v>
      </c>
      <c r="C738" s="29" t="s">
        <v>1700</v>
      </c>
      <c r="D738" s="30" t="s">
        <v>1785</v>
      </c>
      <c r="E738" s="29"/>
      <c r="F738" s="29">
        <v>3</v>
      </c>
      <c r="G738" s="34"/>
      <c r="H738" s="29"/>
      <c r="I738" s="29">
        <v>3</v>
      </c>
      <c r="J738" s="34"/>
      <c r="K738" s="29" t="s">
        <v>1796</v>
      </c>
      <c r="L738" s="29"/>
      <c r="M738" s="30"/>
      <c r="N738" s="6"/>
    </row>
    <row r="739" spans="2:14" ht="12" customHeight="1">
      <c r="B739" s="28" t="s">
        <v>1701</v>
      </c>
      <c r="C739" s="29" t="s">
        <v>1702</v>
      </c>
      <c r="D739" s="30" t="s">
        <v>1783</v>
      </c>
      <c r="E739" s="29"/>
      <c r="F739" s="29"/>
      <c r="G739" s="34"/>
      <c r="H739" s="29"/>
      <c r="I739" s="29"/>
      <c r="J739" s="34"/>
      <c r="K739" s="29"/>
      <c r="L739" s="29"/>
      <c r="M739" s="30"/>
      <c r="N739" s="6"/>
    </row>
    <row r="740" spans="2:14" ht="12" customHeight="1">
      <c r="B740" s="28" t="s">
        <v>280</v>
      </c>
      <c r="C740" s="29" t="s">
        <v>1703</v>
      </c>
      <c r="D740" s="30" t="s">
        <v>1783</v>
      </c>
      <c r="E740" s="29"/>
      <c r="F740" s="29"/>
      <c r="G740" s="34"/>
      <c r="H740" s="29"/>
      <c r="I740" s="29"/>
      <c r="J740" s="34"/>
      <c r="K740" s="29" t="s">
        <v>2813</v>
      </c>
      <c r="L740" s="29"/>
      <c r="M740" s="30"/>
      <c r="N740" s="6"/>
    </row>
    <row r="741" spans="2:14" ht="12" customHeight="1">
      <c r="B741" s="28" t="s">
        <v>1704</v>
      </c>
      <c r="C741" s="29" t="s">
        <v>1705</v>
      </c>
      <c r="D741" s="30" t="s">
        <v>1785</v>
      </c>
      <c r="E741" s="29"/>
      <c r="F741" s="29"/>
      <c r="G741" s="34"/>
      <c r="H741" s="29"/>
      <c r="I741" s="29"/>
      <c r="J741" s="34"/>
      <c r="K741" s="29"/>
      <c r="L741" s="29"/>
      <c r="M741" s="30"/>
      <c r="N741" s="6"/>
    </row>
    <row r="742" spans="2:14" ht="12" customHeight="1">
      <c r="B742" s="28" t="s">
        <v>1706</v>
      </c>
      <c r="C742" s="29" t="s">
        <v>1707</v>
      </c>
      <c r="D742" s="30" t="s">
        <v>1785</v>
      </c>
      <c r="E742" s="29"/>
      <c r="F742" s="29"/>
      <c r="G742" s="34"/>
      <c r="H742" s="29"/>
      <c r="I742" s="29"/>
      <c r="J742" s="34"/>
      <c r="K742" s="29"/>
      <c r="L742" s="29"/>
      <c r="M742" s="30"/>
      <c r="N742" s="6"/>
    </row>
    <row r="743" spans="2:14" ht="12" customHeight="1">
      <c r="B743" s="28" t="s">
        <v>2854</v>
      </c>
      <c r="C743" s="29" t="s">
        <v>1708</v>
      </c>
      <c r="D743" s="30" t="s">
        <v>1783</v>
      </c>
      <c r="E743" s="29"/>
      <c r="F743" s="29"/>
      <c r="G743" s="34"/>
      <c r="H743" s="29"/>
      <c r="I743" s="29"/>
      <c r="J743" s="34"/>
      <c r="K743" s="29" t="s">
        <v>2813</v>
      </c>
      <c r="L743" s="29"/>
      <c r="M743" s="30"/>
      <c r="N743" s="6"/>
    </row>
    <row r="744" spans="2:14" ht="12" customHeight="1">
      <c r="B744" s="28" t="s">
        <v>666</v>
      </c>
      <c r="C744" s="29" t="s">
        <v>667</v>
      </c>
      <c r="D744" s="30" t="s">
        <v>1783</v>
      </c>
      <c r="E744" s="29">
        <v>2</v>
      </c>
      <c r="F744" s="29"/>
      <c r="G744" s="34"/>
      <c r="H744" s="29"/>
      <c r="I744" s="29"/>
      <c r="J744" s="34"/>
      <c r="K744" s="29" t="s">
        <v>1796</v>
      </c>
      <c r="L744" s="29"/>
      <c r="M744" s="30"/>
      <c r="N744" s="6"/>
    </row>
    <row r="745" spans="2:14" ht="12" customHeight="1">
      <c r="B745" s="28" t="s">
        <v>669</v>
      </c>
      <c r="C745" s="29" t="s">
        <v>670</v>
      </c>
      <c r="D745" s="30" t="s">
        <v>1785</v>
      </c>
      <c r="E745" s="29"/>
      <c r="F745" s="29"/>
      <c r="G745" s="34"/>
      <c r="H745" s="29"/>
      <c r="I745" s="29"/>
      <c r="J745" s="34"/>
      <c r="K745" s="29" t="s">
        <v>2813</v>
      </c>
      <c r="L745" s="29"/>
      <c r="M745" s="30"/>
      <c r="N745" s="6"/>
    </row>
    <row r="746" spans="2:14" ht="12" customHeight="1">
      <c r="B746" s="28" t="s">
        <v>671</v>
      </c>
      <c r="C746" s="29" t="s">
        <v>672</v>
      </c>
      <c r="D746" s="30" t="s">
        <v>1785</v>
      </c>
      <c r="E746" s="29"/>
      <c r="F746" s="29"/>
      <c r="G746" s="34"/>
      <c r="H746" s="29"/>
      <c r="I746" s="29"/>
      <c r="J746" s="34"/>
      <c r="K746" s="29" t="s">
        <v>2813</v>
      </c>
      <c r="L746" s="29"/>
      <c r="M746" s="30"/>
      <c r="N746" s="6"/>
    </row>
    <row r="747" spans="2:14" ht="12" customHeight="1">
      <c r="B747" s="28" t="s">
        <v>673</v>
      </c>
      <c r="C747" s="29" t="s">
        <v>674</v>
      </c>
      <c r="D747" s="30" t="s">
        <v>1785</v>
      </c>
      <c r="E747" s="29">
        <v>1</v>
      </c>
      <c r="F747" s="29"/>
      <c r="G747" s="34"/>
      <c r="H747" s="29"/>
      <c r="I747" s="29"/>
      <c r="J747" s="34"/>
      <c r="K747" s="29" t="s">
        <v>1796</v>
      </c>
      <c r="L747" s="29"/>
      <c r="M747" s="30"/>
      <c r="N747" s="6"/>
    </row>
    <row r="748" spans="2:14" ht="12" customHeight="1">
      <c r="B748" s="28" t="s">
        <v>281</v>
      </c>
      <c r="C748" s="29" t="s">
        <v>668</v>
      </c>
      <c r="D748" s="30" t="s">
        <v>1783</v>
      </c>
      <c r="E748" s="29"/>
      <c r="F748" s="29"/>
      <c r="G748" s="34"/>
      <c r="H748" s="29"/>
      <c r="I748" s="29"/>
      <c r="J748" s="34"/>
      <c r="K748" s="29"/>
      <c r="L748" s="29"/>
      <c r="M748" s="30"/>
      <c r="N748" s="6"/>
    </row>
    <row r="749" spans="2:14" ht="12" customHeight="1">
      <c r="B749" s="28" t="s">
        <v>675</v>
      </c>
      <c r="C749" s="29" t="s">
        <v>676</v>
      </c>
      <c r="D749" s="30" t="s">
        <v>1785</v>
      </c>
      <c r="E749" s="29"/>
      <c r="F749" s="29"/>
      <c r="G749" s="34"/>
      <c r="H749" s="29"/>
      <c r="I749" s="29"/>
      <c r="J749" s="34"/>
      <c r="K749" s="29" t="s">
        <v>2813</v>
      </c>
      <c r="L749" s="29"/>
      <c r="M749" s="30"/>
      <c r="N749" s="6"/>
    </row>
    <row r="750" spans="2:14" ht="12" customHeight="1">
      <c r="B750" s="28" t="s">
        <v>677</v>
      </c>
      <c r="C750" s="29" t="s">
        <v>678</v>
      </c>
      <c r="D750" s="30" t="s">
        <v>1785</v>
      </c>
      <c r="E750" s="29"/>
      <c r="F750" s="29"/>
      <c r="G750" s="34"/>
      <c r="H750" s="29"/>
      <c r="I750" s="29"/>
      <c r="J750" s="34"/>
      <c r="K750" s="29" t="s">
        <v>2813</v>
      </c>
      <c r="L750" s="29"/>
      <c r="M750" s="30"/>
      <c r="N750" s="6"/>
    </row>
    <row r="751" spans="2:14" ht="12" customHeight="1">
      <c r="B751" s="28" t="s">
        <v>679</v>
      </c>
      <c r="C751" s="29" t="s">
        <v>680</v>
      </c>
      <c r="D751" s="33" t="s">
        <v>1787</v>
      </c>
      <c r="E751" s="29"/>
      <c r="F751" s="29"/>
      <c r="G751" s="34"/>
      <c r="H751" s="29"/>
      <c r="I751" s="29"/>
      <c r="J751" s="34"/>
      <c r="K751" s="29"/>
      <c r="L751" s="29"/>
      <c r="M751" s="30"/>
      <c r="N751" s="6"/>
    </row>
    <row r="752" spans="2:14" ht="12" customHeight="1">
      <c r="B752" s="28" t="s">
        <v>681</v>
      </c>
      <c r="C752" s="29" t="s">
        <v>682</v>
      </c>
      <c r="D752" s="30" t="s">
        <v>1783</v>
      </c>
      <c r="E752" s="29"/>
      <c r="F752" s="29"/>
      <c r="G752" s="34"/>
      <c r="H752" s="29"/>
      <c r="I752" s="29">
        <v>4</v>
      </c>
      <c r="J752" s="34"/>
      <c r="K752" s="29" t="s">
        <v>1796</v>
      </c>
      <c r="L752" s="29"/>
      <c r="M752" s="30"/>
      <c r="N752" s="6"/>
    </row>
    <row r="753" spans="2:14" ht="12" customHeight="1">
      <c r="B753" s="28" t="s">
        <v>683</v>
      </c>
      <c r="C753" s="29" t="s">
        <v>684</v>
      </c>
      <c r="D753" s="30" t="s">
        <v>1785</v>
      </c>
      <c r="E753" s="29"/>
      <c r="F753" s="29"/>
      <c r="G753" s="34"/>
      <c r="H753" s="29"/>
      <c r="I753" s="29"/>
      <c r="J753" s="34"/>
      <c r="K753" s="29" t="s">
        <v>2813</v>
      </c>
      <c r="L753" s="29"/>
      <c r="M753" s="30"/>
      <c r="N753" s="6"/>
    </row>
    <row r="754" spans="2:14" ht="12" customHeight="1">
      <c r="B754" s="28" t="s">
        <v>282</v>
      </c>
      <c r="C754" s="29" t="s">
        <v>685</v>
      </c>
      <c r="D754" s="30" t="s">
        <v>1785</v>
      </c>
      <c r="E754" s="29"/>
      <c r="F754" s="29"/>
      <c r="G754" s="34"/>
      <c r="H754" s="29"/>
      <c r="I754" s="29"/>
      <c r="J754" s="34"/>
      <c r="K754" s="29"/>
      <c r="L754" s="29"/>
      <c r="M754" s="30"/>
      <c r="N754" s="6"/>
    </row>
    <row r="755" spans="2:14" ht="12" customHeight="1">
      <c r="B755" s="28" t="s">
        <v>2844</v>
      </c>
      <c r="C755" s="29" t="s">
        <v>2845</v>
      </c>
      <c r="D755" s="30"/>
      <c r="E755" s="29"/>
      <c r="F755" s="29"/>
      <c r="G755" s="34"/>
      <c r="H755" s="29"/>
      <c r="I755" s="29"/>
      <c r="J755" s="34"/>
      <c r="K755" s="29" t="s">
        <v>2813</v>
      </c>
      <c r="L755" s="29"/>
      <c r="M755" s="30"/>
      <c r="N755" s="6"/>
    </row>
    <row r="756" spans="2:14" ht="12" customHeight="1">
      <c r="B756" s="28" t="s">
        <v>686</v>
      </c>
      <c r="C756" s="29" t="s">
        <v>687</v>
      </c>
      <c r="D756" s="30" t="s">
        <v>1782</v>
      </c>
      <c r="E756" s="29"/>
      <c r="F756" s="29"/>
      <c r="G756" s="34"/>
      <c r="H756" s="29"/>
      <c r="I756" s="29"/>
      <c r="J756" s="34"/>
      <c r="K756" s="29"/>
      <c r="L756" s="29"/>
      <c r="M756" s="30"/>
      <c r="N756" s="6"/>
    </row>
    <row r="757" spans="2:14" ht="12" customHeight="1">
      <c r="B757" s="28" t="s">
        <v>688</v>
      </c>
      <c r="C757" s="29" t="s">
        <v>689</v>
      </c>
      <c r="D757" s="30" t="s">
        <v>1783</v>
      </c>
      <c r="E757" s="29"/>
      <c r="F757" s="29"/>
      <c r="G757" s="34"/>
      <c r="H757" s="29"/>
      <c r="I757" s="29">
        <v>1</v>
      </c>
      <c r="J757" s="34"/>
      <c r="K757" s="29" t="s">
        <v>1796</v>
      </c>
      <c r="L757" s="29"/>
      <c r="M757" s="30"/>
      <c r="N757" s="6"/>
    </row>
    <row r="758" spans="2:14" ht="12" customHeight="1">
      <c r="B758" s="28" t="s">
        <v>690</v>
      </c>
      <c r="C758" s="29" t="s">
        <v>691</v>
      </c>
      <c r="D758" s="30" t="s">
        <v>1783</v>
      </c>
      <c r="E758" s="29">
        <v>3</v>
      </c>
      <c r="F758" s="29"/>
      <c r="G758" s="34"/>
      <c r="H758" s="29"/>
      <c r="I758" s="29"/>
      <c r="J758" s="34"/>
      <c r="K758" s="29" t="s">
        <v>1796</v>
      </c>
      <c r="L758" s="29"/>
      <c r="M758" s="30"/>
      <c r="N758" s="6"/>
    </row>
    <row r="759" spans="2:14" ht="12" customHeight="1">
      <c r="B759" s="28" t="s">
        <v>692</v>
      </c>
      <c r="C759" s="29" t="s">
        <v>693</v>
      </c>
      <c r="D759" s="30" t="s">
        <v>1785</v>
      </c>
      <c r="E759" s="29"/>
      <c r="F759" s="29"/>
      <c r="G759" s="34"/>
      <c r="H759" s="29"/>
      <c r="I759" s="29"/>
      <c r="J759" s="34"/>
      <c r="K759" s="29"/>
      <c r="L759" s="29"/>
      <c r="M759" s="30"/>
      <c r="N759" s="6"/>
    </row>
    <row r="760" spans="2:14" ht="12" customHeight="1">
      <c r="B760" s="28" t="s">
        <v>694</v>
      </c>
      <c r="C760" s="29" t="s">
        <v>695</v>
      </c>
      <c r="D760" s="30" t="s">
        <v>1782</v>
      </c>
      <c r="E760" s="29"/>
      <c r="F760" s="29"/>
      <c r="G760" s="34"/>
      <c r="H760" s="29"/>
      <c r="I760" s="29"/>
      <c r="J760" s="34"/>
      <c r="K760" s="29" t="s">
        <v>2813</v>
      </c>
      <c r="L760" s="29"/>
      <c r="M760" s="30"/>
      <c r="N760" s="6"/>
    </row>
    <row r="761" spans="2:14" ht="12" customHeight="1">
      <c r="B761" s="28" t="s">
        <v>696</v>
      </c>
      <c r="C761" s="29" t="s">
        <v>697</v>
      </c>
      <c r="D761" s="30" t="s">
        <v>1785</v>
      </c>
      <c r="E761" s="29"/>
      <c r="F761" s="29"/>
      <c r="G761" s="34"/>
      <c r="H761" s="29"/>
      <c r="I761" s="29"/>
      <c r="J761" s="34"/>
      <c r="K761" s="29"/>
      <c r="L761" s="29"/>
      <c r="M761" s="30"/>
      <c r="N761" s="6"/>
    </row>
    <row r="762" spans="2:14" ht="12" customHeight="1">
      <c r="B762" s="28" t="s">
        <v>698</v>
      </c>
      <c r="C762" s="29" t="s">
        <v>699</v>
      </c>
      <c r="D762" s="30" t="s">
        <v>1782</v>
      </c>
      <c r="E762" s="29"/>
      <c r="F762" s="29"/>
      <c r="G762" s="34"/>
      <c r="H762" s="29"/>
      <c r="I762" s="29"/>
      <c r="J762" s="34"/>
      <c r="K762" s="29"/>
      <c r="L762" s="29"/>
      <c r="M762" s="30"/>
      <c r="N762" s="6"/>
    </row>
    <row r="763" spans="2:14" ht="12" customHeight="1">
      <c r="B763" s="37" t="s">
        <v>226</v>
      </c>
      <c r="C763" s="30" t="s">
        <v>283</v>
      </c>
      <c r="D763" s="30"/>
      <c r="E763" s="29">
        <v>1</v>
      </c>
      <c r="F763" s="29"/>
      <c r="G763" s="34"/>
      <c r="H763" s="29"/>
      <c r="I763" s="29"/>
      <c r="J763" s="34"/>
      <c r="K763" s="29" t="s">
        <v>1796</v>
      </c>
      <c r="L763" s="29"/>
      <c r="M763" s="30"/>
      <c r="N763" s="6"/>
    </row>
    <row r="764" spans="2:14" ht="12" customHeight="1">
      <c r="B764" s="28" t="s">
        <v>700</v>
      </c>
      <c r="C764" s="29" t="s">
        <v>701</v>
      </c>
      <c r="D764" s="30" t="s">
        <v>1783</v>
      </c>
      <c r="E764" s="29"/>
      <c r="F764" s="29"/>
      <c r="G764" s="34"/>
      <c r="H764" s="29"/>
      <c r="I764" s="29"/>
      <c r="J764" s="34"/>
      <c r="K764" s="29" t="s">
        <v>2813</v>
      </c>
      <c r="L764" s="29"/>
      <c r="M764" s="30"/>
      <c r="N764" s="6"/>
    </row>
    <row r="765" spans="2:14" ht="12" customHeight="1">
      <c r="B765" s="28" t="s">
        <v>702</v>
      </c>
      <c r="C765" s="29" t="s">
        <v>703</v>
      </c>
      <c r="D765" s="30" t="s">
        <v>1785</v>
      </c>
      <c r="E765" s="29"/>
      <c r="F765" s="29"/>
      <c r="G765" s="34"/>
      <c r="H765" s="29"/>
      <c r="I765" s="29"/>
      <c r="J765" s="34"/>
      <c r="K765" s="29"/>
      <c r="L765" s="29"/>
      <c r="M765" s="30"/>
      <c r="N765" s="6"/>
    </row>
    <row r="766" spans="2:14" ht="12" customHeight="1">
      <c r="B766" s="28" t="s">
        <v>704</v>
      </c>
      <c r="C766" s="29" t="s">
        <v>705</v>
      </c>
      <c r="D766" s="30" t="s">
        <v>1783</v>
      </c>
      <c r="E766" s="29">
        <v>1</v>
      </c>
      <c r="F766" s="29"/>
      <c r="G766" s="34"/>
      <c r="H766" s="29"/>
      <c r="I766" s="29">
        <v>2</v>
      </c>
      <c r="J766" s="34"/>
      <c r="K766" s="29" t="s">
        <v>1796</v>
      </c>
      <c r="L766" s="29"/>
      <c r="M766" s="30"/>
      <c r="N766" s="6"/>
    </row>
    <row r="767" spans="2:14" ht="12" customHeight="1">
      <c r="B767" s="28" t="s">
        <v>706</v>
      </c>
      <c r="C767" s="29" t="s">
        <v>707</v>
      </c>
      <c r="D767" s="30" t="s">
        <v>1785</v>
      </c>
      <c r="E767" s="29"/>
      <c r="F767" s="29"/>
      <c r="G767" s="34"/>
      <c r="H767" s="29"/>
      <c r="I767" s="29"/>
      <c r="J767" s="34"/>
      <c r="K767" s="29"/>
      <c r="L767" s="29"/>
      <c r="M767" s="30"/>
      <c r="N767" s="6"/>
    </row>
    <row r="768" spans="2:14" ht="12" customHeight="1">
      <c r="B768" s="28" t="s">
        <v>708</v>
      </c>
      <c r="C768" s="29" t="s">
        <v>709</v>
      </c>
      <c r="D768" s="30" t="s">
        <v>1785</v>
      </c>
      <c r="E768" s="29"/>
      <c r="F768" s="29"/>
      <c r="G768" s="34"/>
      <c r="H768" s="29"/>
      <c r="I768" s="29"/>
      <c r="J768" s="34"/>
      <c r="K768" s="29" t="s">
        <v>2813</v>
      </c>
      <c r="L768" s="29"/>
      <c r="M768" s="30"/>
      <c r="N768" s="6"/>
    </row>
    <row r="769" spans="2:14" ht="12" customHeight="1">
      <c r="B769" s="28" t="s">
        <v>284</v>
      </c>
      <c r="C769" s="29" t="s">
        <v>710</v>
      </c>
      <c r="D769" s="30" t="s">
        <v>1783</v>
      </c>
      <c r="E769" s="29"/>
      <c r="F769" s="29"/>
      <c r="G769" s="34"/>
      <c r="H769" s="29"/>
      <c r="I769" s="29"/>
      <c r="J769" s="34"/>
      <c r="K769" s="29"/>
      <c r="L769" s="29"/>
      <c r="M769" s="30"/>
      <c r="N769" s="6"/>
    </row>
    <row r="770" spans="2:14" ht="12" customHeight="1">
      <c r="B770" s="28" t="s">
        <v>711</v>
      </c>
      <c r="C770" s="29" t="s">
        <v>712</v>
      </c>
      <c r="D770" s="30" t="s">
        <v>1785</v>
      </c>
      <c r="E770" s="29"/>
      <c r="F770" s="29"/>
      <c r="G770" s="34"/>
      <c r="H770" s="29"/>
      <c r="I770" s="29"/>
      <c r="J770" s="34"/>
      <c r="K770" s="29"/>
      <c r="L770" s="29"/>
      <c r="M770" s="30"/>
      <c r="N770" s="6"/>
    </row>
    <row r="771" spans="2:14" ht="12" customHeight="1">
      <c r="B771" s="28" t="s">
        <v>323</v>
      </c>
      <c r="C771" s="29" t="s">
        <v>1662</v>
      </c>
      <c r="D771" s="33" t="s">
        <v>1782</v>
      </c>
      <c r="E771" s="29"/>
      <c r="F771" s="29"/>
      <c r="G771" s="34"/>
      <c r="H771" s="29"/>
      <c r="I771" s="29"/>
      <c r="J771" s="34"/>
      <c r="K771" s="29"/>
      <c r="L771" s="29"/>
      <c r="M771" s="30"/>
      <c r="N771" s="6"/>
    </row>
    <row r="772" spans="2:14" ht="12" customHeight="1">
      <c r="B772" s="28" t="s">
        <v>713</v>
      </c>
      <c r="C772" s="29" t="s">
        <v>714</v>
      </c>
      <c r="D772" s="30" t="s">
        <v>1785</v>
      </c>
      <c r="E772" s="29"/>
      <c r="F772" s="29"/>
      <c r="G772" s="34"/>
      <c r="H772" s="29"/>
      <c r="I772" s="29"/>
      <c r="J772" s="34"/>
      <c r="K772" s="29"/>
      <c r="L772" s="29"/>
      <c r="M772" s="30"/>
      <c r="N772" s="6"/>
    </row>
    <row r="773" spans="2:14" ht="12" customHeight="1">
      <c r="B773" s="28" t="s">
        <v>715</v>
      </c>
      <c r="C773" s="29" t="s">
        <v>716</v>
      </c>
      <c r="D773" s="30" t="s">
        <v>1783</v>
      </c>
      <c r="E773" s="29">
        <v>1</v>
      </c>
      <c r="F773" s="29"/>
      <c r="G773" s="34"/>
      <c r="H773" s="29"/>
      <c r="I773" s="29"/>
      <c r="J773" s="34"/>
      <c r="K773" s="29" t="s">
        <v>1796</v>
      </c>
      <c r="L773" s="29"/>
      <c r="M773" s="30"/>
      <c r="N773" s="6"/>
    </row>
    <row r="774" spans="2:14" ht="12" customHeight="1">
      <c r="B774" s="28" t="s">
        <v>285</v>
      </c>
      <c r="C774" s="29" t="s">
        <v>717</v>
      </c>
      <c r="D774" s="30" t="s">
        <v>1783</v>
      </c>
      <c r="E774" s="29"/>
      <c r="F774" s="29"/>
      <c r="G774" s="34"/>
      <c r="H774" s="29"/>
      <c r="I774" s="29"/>
      <c r="J774" s="34"/>
      <c r="K774" s="29"/>
      <c r="L774" s="29"/>
      <c r="M774" s="30"/>
      <c r="N774" s="6"/>
    </row>
    <row r="775" spans="2:14" ht="12" customHeight="1">
      <c r="B775" s="28" t="s">
        <v>718</v>
      </c>
      <c r="C775" s="29" t="s">
        <v>719</v>
      </c>
      <c r="D775" s="30" t="s">
        <v>1783</v>
      </c>
      <c r="E775" s="29"/>
      <c r="F775" s="29"/>
      <c r="G775" s="34"/>
      <c r="H775" s="29"/>
      <c r="I775" s="29"/>
      <c r="J775" s="34"/>
      <c r="K775" s="29"/>
      <c r="L775" s="29"/>
      <c r="M775" s="30"/>
      <c r="N775" s="6"/>
    </row>
    <row r="776" spans="2:14" ht="12" customHeight="1">
      <c r="B776" s="28" t="s">
        <v>720</v>
      </c>
      <c r="C776" s="29" t="s">
        <v>721</v>
      </c>
      <c r="D776" s="30" t="s">
        <v>1782</v>
      </c>
      <c r="E776" s="29"/>
      <c r="F776" s="29"/>
      <c r="G776" s="34"/>
      <c r="H776" s="29"/>
      <c r="I776" s="29"/>
      <c r="J776" s="34"/>
      <c r="K776" s="29"/>
      <c r="L776" s="29"/>
      <c r="M776" s="30"/>
      <c r="N776" s="6"/>
    </row>
    <row r="777" spans="2:14" ht="12" customHeight="1">
      <c r="B777" s="28" t="s">
        <v>722</v>
      </c>
      <c r="C777" s="29" t="s">
        <v>723</v>
      </c>
      <c r="D777" s="30" t="s">
        <v>1782</v>
      </c>
      <c r="E777" s="29"/>
      <c r="F777" s="29"/>
      <c r="G777" s="34"/>
      <c r="H777" s="29"/>
      <c r="I777" s="29"/>
      <c r="J777" s="34"/>
      <c r="K777" s="29" t="s">
        <v>2813</v>
      </c>
      <c r="L777" s="29"/>
      <c r="M777" s="30"/>
      <c r="N777" s="6"/>
    </row>
    <row r="778" spans="2:14" ht="12" customHeight="1">
      <c r="B778" s="28" t="s">
        <v>724</v>
      </c>
      <c r="C778" s="29" t="s">
        <v>725</v>
      </c>
      <c r="D778" s="30" t="s">
        <v>1782</v>
      </c>
      <c r="E778" s="29"/>
      <c r="F778" s="29"/>
      <c r="G778" s="34"/>
      <c r="H778" s="29"/>
      <c r="I778" s="29"/>
      <c r="J778" s="34"/>
      <c r="K778" s="29" t="s">
        <v>2813</v>
      </c>
      <c r="L778" s="29"/>
      <c r="M778" s="30"/>
      <c r="N778" s="6"/>
    </row>
    <row r="779" spans="2:14" ht="12" customHeight="1">
      <c r="B779" s="28" t="s">
        <v>726</v>
      </c>
      <c r="C779" s="29" t="s">
        <v>727</v>
      </c>
      <c r="D779" s="30" t="s">
        <v>1785</v>
      </c>
      <c r="E779" s="29"/>
      <c r="F779" s="29"/>
      <c r="G779" s="34"/>
      <c r="H779" s="29"/>
      <c r="I779" s="29"/>
      <c r="J779" s="34"/>
      <c r="K779" s="29" t="s">
        <v>2813</v>
      </c>
      <c r="L779" s="29"/>
      <c r="M779" s="30"/>
      <c r="N779" s="6"/>
    </row>
    <row r="780" spans="2:14" ht="12" customHeight="1">
      <c r="B780" s="28" t="s">
        <v>728</v>
      </c>
      <c r="C780" s="29" t="s">
        <v>729</v>
      </c>
      <c r="D780" s="30" t="s">
        <v>1782</v>
      </c>
      <c r="E780" s="29"/>
      <c r="F780" s="29"/>
      <c r="G780" s="34"/>
      <c r="H780" s="29"/>
      <c r="I780" s="29"/>
      <c r="J780" s="34"/>
      <c r="K780" s="29" t="s">
        <v>2813</v>
      </c>
      <c r="L780" s="29"/>
      <c r="M780" s="30"/>
      <c r="N780" s="6"/>
    </row>
    <row r="781" spans="2:14" ht="12" customHeight="1">
      <c r="B781" s="37" t="s">
        <v>286</v>
      </c>
      <c r="C781" s="30" t="s">
        <v>287</v>
      </c>
      <c r="D781" s="30"/>
      <c r="E781" s="29"/>
      <c r="F781" s="29">
        <v>3</v>
      </c>
      <c r="G781" s="34"/>
      <c r="H781" s="29"/>
      <c r="I781" s="29"/>
      <c r="J781" s="34"/>
      <c r="K781" s="29" t="s">
        <v>1796</v>
      </c>
      <c r="L781" s="29"/>
      <c r="M781" s="30"/>
      <c r="N781" s="6"/>
    </row>
    <row r="782" spans="2:14" ht="12" customHeight="1">
      <c r="B782" s="28" t="s">
        <v>730</v>
      </c>
      <c r="C782" s="29" t="s">
        <v>731</v>
      </c>
      <c r="D782" s="30" t="s">
        <v>1783</v>
      </c>
      <c r="E782" s="29"/>
      <c r="F782" s="29"/>
      <c r="G782" s="34"/>
      <c r="H782" s="29"/>
      <c r="I782" s="29"/>
      <c r="J782" s="34"/>
      <c r="K782" s="29"/>
      <c r="L782" s="29"/>
      <c r="M782" s="30"/>
      <c r="N782" s="6"/>
    </row>
    <row r="783" spans="2:14" ht="12" customHeight="1">
      <c r="B783" s="37" t="s">
        <v>227</v>
      </c>
      <c r="C783" s="30" t="s">
        <v>288</v>
      </c>
      <c r="D783" s="30"/>
      <c r="E783" s="29"/>
      <c r="F783" s="29">
        <v>1</v>
      </c>
      <c r="G783" s="34"/>
      <c r="H783" s="29"/>
      <c r="I783" s="29"/>
      <c r="J783" s="34"/>
      <c r="K783" s="29" t="s">
        <v>1796</v>
      </c>
      <c r="L783" s="29"/>
      <c r="M783" s="30"/>
      <c r="N783" s="6"/>
    </row>
    <row r="784" spans="2:14" ht="12" customHeight="1">
      <c r="B784" s="28" t="s">
        <v>732</v>
      </c>
      <c r="C784" s="29" t="s">
        <v>733</v>
      </c>
      <c r="D784" s="30" t="s">
        <v>1785</v>
      </c>
      <c r="E784" s="29"/>
      <c r="F784" s="29"/>
      <c r="G784" s="34"/>
      <c r="H784" s="29"/>
      <c r="I784" s="29"/>
      <c r="J784" s="34"/>
      <c r="K784" s="29" t="s">
        <v>2813</v>
      </c>
      <c r="L784" s="29"/>
      <c r="M784" s="30"/>
      <c r="N784" s="6"/>
    </row>
    <row r="785" spans="2:14" ht="12" customHeight="1">
      <c r="B785" s="28" t="s">
        <v>734</v>
      </c>
      <c r="C785" s="29" t="s">
        <v>735</v>
      </c>
      <c r="D785" s="30" t="s">
        <v>1785</v>
      </c>
      <c r="E785" s="29"/>
      <c r="F785" s="29"/>
      <c r="G785" s="34"/>
      <c r="H785" s="29"/>
      <c r="I785" s="29"/>
      <c r="J785" s="34"/>
      <c r="K785" s="29"/>
      <c r="L785" s="29"/>
      <c r="M785" s="30"/>
      <c r="N785" s="6"/>
    </row>
    <row r="786" spans="2:14" ht="12" customHeight="1">
      <c r="B786" s="28" t="s">
        <v>736</v>
      </c>
      <c r="C786" s="29" t="s">
        <v>737</v>
      </c>
      <c r="D786" s="30" t="s">
        <v>1782</v>
      </c>
      <c r="E786" s="29"/>
      <c r="F786" s="29"/>
      <c r="G786" s="34"/>
      <c r="H786" s="29"/>
      <c r="I786" s="29"/>
      <c r="J786" s="34"/>
      <c r="K786" s="29" t="s">
        <v>2813</v>
      </c>
      <c r="L786" s="29"/>
      <c r="M786" s="30"/>
      <c r="N786" s="6"/>
    </row>
    <row r="787" spans="2:14" ht="12" customHeight="1">
      <c r="B787" s="28" t="s">
        <v>738</v>
      </c>
      <c r="C787" s="29" t="s">
        <v>740</v>
      </c>
      <c r="D787" s="30" t="s">
        <v>1783</v>
      </c>
      <c r="E787" s="29"/>
      <c r="F787" s="29"/>
      <c r="G787" s="34"/>
      <c r="H787" s="29"/>
      <c r="I787" s="29"/>
      <c r="J787" s="34"/>
      <c r="K787" s="29"/>
      <c r="L787" s="29"/>
      <c r="M787" s="30"/>
      <c r="N787" s="6"/>
    </row>
    <row r="788" spans="2:14" ht="12" customHeight="1">
      <c r="B788" s="28" t="s">
        <v>289</v>
      </c>
      <c r="C788" s="29" t="s">
        <v>739</v>
      </c>
      <c r="D788" s="30" t="s">
        <v>1783</v>
      </c>
      <c r="E788" s="29"/>
      <c r="F788" s="29">
        <v>1</v>
      </c>
      <c r="G788" s="34"/>
      <c r="H788" s="29"/>
      <c r="I788" s="29"/>
      <c r="J788" s="34"/>
      <c r="K788" s="29" t="s">
        <v>1796</v>
      </c>
      <c r="L788" s="29"/>
      <c r="M788" s="30"/>
      <c r="N788" s="6"/>
    </row>
    <row r="789" spans="2:14" ht="12" customHeight="1">
      <c r="B789" s="28" t="s">
        <v>741</v>
      </c>
      <c r="C789" s="29" t="s">
        <v>742</v>
      </c>
      <c r="D789" s="30" t="s">
        <v>1785</v>
      </c>
      <c r="E789" s="29">
        <v>4</v>
      </c>
      <c r="F789" s="29"/>
      <c r="G789" s="34"/>
      <c r="H789" s="29"/>
      <c r="I789" s="29">
        <v>4</v>
      </c>
      <c r="J789" s="34"/>
      <c r="K789" s="29" t="s">
        <v>1796</v>
      </c>
      <c r="L789" s="29"/>
      <c r="M789" s="30"/>
      <c r="N789" s="6"/>
    </row>
    <row r="790" spans="2:14" ht="12" customHeight="1">
      <c r="B790" s="28" t="s">
        <v>743</v>
      </c>
      <c r="C790" s="29" t="s">
        <v>744</v>
      </c>
      <c r="D790" s="30" t="s">
        <v>1783</v>
      </c>
      <c r="E790" s="29"/>
      <c r="F790" s="29"/>
      <c r="G790" s="34"/>
      <c r="H790" s="29"/>
      <c r="I790" s="29"/>
      <c r="J790" s="34"/>
      <c r="K790" s="29"/>
      <c r="L790" s="29"/>
      <c r="M790" s="30"/>
      <c r="N790" s="6"/>
    </row>
    <row r="791" spans="2:14" ht="12" customHeight="1">
      <c r="B791" s="28" t="s">
        <v>2846</v>
      </c>
      <c r="C791" s="29" t="s">
        <v>2847</v>
      </c>
      <c r="D791" s="30"/>
      <c r="E791" s="29"/>
      <c r="F791" s="29"/>
      <c r="G791" s="34"/>
      <c r="H791" s="29"/>
      <c r="I791" s="29"/>
      <c r="J791" s="34"/>
      <c r="K791" s="29" t="s">
        <v>2813</v>
      </c>
      <c r="L791" s="29"/>
      <c r="M791" s="30"/>
      <c r="N791" s="6"/>
    </row>
    <row r="792" spans="2:14" ht="12" customHeight="1">
      <c r="B792" s="28" t="s">
        <v>2848</v>
      </c>
      <c r="C792" s="29" t="s">
        <v>2849</v>
      </c>
      <c r="D792" s="30"/>
      <c r="E792" s="29"/>
      <c r="F792" s="29"/>
      <c r="G792" s="34"/>
      <c r="H792" s="29"/>
      <c r="I792" s="29"/>
      <c r="J792" s="34"/>
      <c r="K792" s="29" t="s">
        <v>2813</v>
      </c>
      <c r="L792" s="29"/>
      <c r="M792" s="30"/>
      <c r="N792" s="6"/>
    </row>
    <row r="793" spans="2:14" ht="12" customHeight="1">
      <c r="B793" s="28" t="s">
        <v>290</v>
      </c>
      <c r="C793" s="29" t="s">
        <v>745</v>
      </c>
      <c r="D793" s="30" t="s">
        <v>1782</v>
      </c>
      <c r="E793" s="29"/>
      <c r="F793" s="29"/>
      <c r="G793" s="34"/>
      <c r="H793" s="29"/>
      <c r="I793" s="29"/>
      <c r="J793" s="34"/>
      <c r="K793" s="29"/>
      <c r="L793" s="29"/>
      <c r="M793" s="30"/>
      <c r="N793" s="6"/>
    </row>
    <row r="794" spans="2:14" ht="12" customHeight="1">
      <c r="B794" s="28" t="s">
        <v>746</v>
      </c>
      <c r="C794" s="29" t="s">
        <v>747</v>
      </c>
      <c r="D794" s="30" t="s">
        <v>1783</v>
      </c>
      <c r="E794" s="29"/>
      <c r="F794" s="29"/>
      <c r="G794" s="34"/>
      <c r="H794" s="29"/>
      <c r="I794" s="29"/>
      <c r="J794" s="34"/>
      <c r="K794" s="29"/>
      <c r="L794" s="29"/>
      <c r="M794" s="30"/>
      <c r="N794" s="6"/>
    </row>
    <row r="795" spans="2:14" ht="12" customHeight="1">
      <c r="B795" s="37" t="s">
        <v>228</v>
      </c>
      <c r="C795" s="30" t="s">
        <v>291</v>
      </c>
      <c r="D795" s="30"/>
      <c r="E795" s="29"/>
      <c r="F795" s="29"/>
      <c r="G795" s="34"/>
      <c r="H795" s="29"/>
      <c r="I795" s="29"/>
      <c r="J795" s="34"/>
      <c r="K795" s="29" t="s">
        <v>1796</v>
      </c>
      <c r="L795" s="29"/>
      <c r="M795" s="30"/>
      <c r="N795" s="6"/>
    </row>
    <row r="796" spans="2:14" ht="12" customHeight="1">
      <c r="B796" s="28" t="s">
        <v>748</v>
      </c>
      <c r="C796" s="29" t="s">
        <v>749</v>
      </c>
      <c r="D796" s="33" t="s">
        <v>1787</v>
      </c>
      <c r="E796" s="29"/>
      <c r="F796" s="29"/>
      <c r="G796" s="34"/>
      <c r="H796" s="29"/>
      <c r="I796" s="29"/>
      <c r="J796" s="34"/>
      <c r="K796" s="29"/>
      <c r="L796" s="29"/>
      <c r="M796" s="30"/>
      <c r="N796" s="6"/>
    </row>
    <row r="797" spans="2:14" ht="12" customHeight="1">
      <c r="B797" s="28" t="s">
        <v>750</v>
      </c>
      <c r="C797" s="29" t="s">
        <v>751</v>
      </c>
      <c r="D797" s="30" t="s">
        <v>1785</v>
      </c>
      <c r="E797" s="29"/>
      <c r="F797" s="29"/>
      <c r="G797" s="34"/>
      <c r="H797" s="29"/>
      <c r="I797" s="29"/>
      <c r="J797" s="34"/>
      <c r="K797" s="29" t="s">
        <v>2813</v>
      </c>
      <c r="L797" s="29"/>
      <c r="M797" s="30"/>
      <c r="N797" s="6"/>
    </row>
    <row r="798" spans="2:14" ht="12" customHeight="1">
      <c r="B798" s="28" t="s">
        <v>752</v>
      </c>
      <c r="C798" s="29" t="s">
        <v>753</v>
      </c>
      <c r="D798" s="30" t="s">
        <v>1785</v>
      </c>
      <c r="E798" s="29"/>
      <c r="F798" s="29"/>
      <c r="G798" s="34"/>
      <c r="H798" s="29"/>
      <c r="I798" s="29"/>
      <c r="J798" s="34"/>
      <c r="K798" s="29"/>
      <c r="L798" s="29"/>
      <c r="M798" s="30"/>
      <c r="N798" s="6"/>
    </row>
    <row r="799" spans="2:14" ht="12" customHeight="1">
      <c r="B799" s="28" t="s">
        <v>754</v>
      </c>
      <c r="C799" s="29" t="s">
        <v>755</v>
      </c>
      <c r="D799" s="30" t="s">
        <v>1782</v>
      </c>
      <c r="E799" s="29"/>
      <c r="F799" s="29"/>
      <c r="G799" s="34"/>
      <c r="H799" s="29"/>
      <c r="I799" s="29"/>
      <c r="J799" s="34"/>
      <c r="K799" s="29"/>
      <c r="L799" s="29"/>
      <c r="M799" s="30"/>
      <c r="N799" s="6"/>
    </row>
    <row r="800" spans="2:14" ht="12" customHeight="1">
      <c r="B800" s="28" t="s">
        <v>756</v>
      </c>
      <c r="C800" s="29" t="s">
        <v>757</v>
      </c>
      <c r="D800" s="30" t="s">
        <v>1782</v>
      </c>
      <c r="E800" s="29"/>
      <c r="F800" s="29"/>
      <c r="G800" s="34"/>
      <c r="H800" s="29"/>
      <c r="I800" s="29"/>
      <c r="J800" s="34"/>
      <c r="K800" s="29"/>
      <c r="L800" s="29"/>
      <c r="M800" s="30"/>
      <c r="N800" s="6"/>
    </row>
    <row r="801" spans="2:14" ht="12" customHeight="1">
      <c r="B801" s="28" t="s">
        <v>758</v>
      </c>
      <c r="C801" s="29" t="s">
        <v>759</v>
      </c>
      <c r="D801" s="30" t="s">
        <v>1785</v>
      </c>
      <c r="E801" s="29"/>
      <c r="F801" s="29"/>
      <c r="G801" s="34"/>
      <c r="H801" s="29"/>
      <c r="I801" s="29">
        <v>3</v>
      </c>
      <c r="J801" s="34"/>
      <c r="K801" s="29"/>
      <c r="L801" s="29"/>
      <c r="M801" s="30"/>
      <c r="N801" s="6"/>
    </row>
    <row r="802" spans="2:14" ht="12" customHeight="1">
      <c r="B802" s="37" t="s">
        <v>229</v>
      </c>
      <c r="C802" s="30" t="s">
        <v>759</v>
      </c>
      <c r="D802" s="30"/>
      <c r="E802" s="29"/>
      <c r="F802" s="29"/>
      <c r="G802" s="34"/>
      <c r="H802" s="29"/>
      <c r="I802" s="29"/>
      <c r="J802" s="34"/>
      <c r="K802" s="29" t="s">
        <v>1796</v>
      </c>
      <c r="L802" s="29"/>
      <c r="M802" s="30"/>
      <c r="N802" s="6"/>
    </row>
    <row r="803" spans="2:14" ht="12" customHeight="1">
      <c r="B803" s="28" t="s">
        <v>760</v>
      </c>
      <c r="C803" s="29" t="s">
        <v>761</v>
      </c>
      <c r="D803" s="30" t="s">
        <v>1783</v>
      </c>
      <c r="E803" s="29"/>
      <c r="F803" s="29"/>
      <c r="G803" s="34"/>
      <c r="H803" s="29"/>
      <c r="I803" s="29"/>
      <c r="J803" s="34"/>
      <c r="K803" s="29"/>
      <c r="L803" s="29"/>
      <c r="M803" s="30"/>
      <c r="N803" s="6"/>
    </row>
    <row r="804" spans="2:14" ht="12" customHeight="1">
      <c r="B804" s="28" t="s">
        <v>762</v>
      </c>
      <c r="C804" s="29" t="s">
        <v>763</v>
      </c>
      <c r="D804" s="30" t="s">
        <v>1782</v>
      </c>
      <c r="E804" s="29"/>
      <c r="F804" s="29"/>
      <c r="G804" s="34"/>
      <c r="H804" s="29"/>
      <c r="I804" s="29"/>
      <c r="J804" s="34"/>
      <c r="K804" s="29"/>
      <c r="L804" s="29"/>
      <c r="M804" s="30"/>
      <c r="N804" s="6"/>
    </row>
    <row r="805" spans="2:14" ht="12" customHeight="1">
      <c r="B805" s="28" t="s">
        <v>764</v>
      </c>
      <c r="C805" s="29" t="s">
        <v>765</v>
      </c>
      <c r="D805" s="33" t="s">
        <v>1787</v>
      </c>
      <c r="E805" s="29"/>
      <c r="F805" s="29"/>
      <c r="G805" s="34"/>
      <c r="H805" s="29"/>
      <c r="I805" s="29"/>
      <c r="J805" s="34"/>
      <c r="K805" s="29"/>
      <c r="L805" s="29"/>
      <c r="M805" s="30"/>
      <c r="N805" s="6"/>
    </row>
    <row r="806" spans="2:14" ht="12" customHeight="1">
      <c r="B806" s="28" t="s">
        <v>766</v>
      </c>
      <c r="C806" s="29" t="s">
        <v>767</v>
      </c>
      <c r="D806" s="30" t="s">
        <v>1785</v>
      </c>
      <c r="E806" s="29"/>
      <c r="F806" s="29"/>
      <c r="G806" s="34"/>
      <c r="H806" s="29"/>
      <c r="I806" s="29"/>
      <c r="J806" s="34"/>
      <c r="K806" s="29" t="s">
        <v>2813</v>
      </c>
      <c r="L806" s="29"/>
      <c r="M806" s="30"/>
      <c r="N806" s="6"/>
    </row>
    <row r="807" spans="2:14" ht="12" customHeight="1">
      <c r="B807" s="28" t="s">
        <v>768</v>
      </c>
      <c r="C807" s="29" t="s">
        <v>769</v>
      </c>
      <c r="D807" s="30" t="s">
        <v>1783</v>
      </c>
      <c r="E807" s="29"/>
      <c r="F807" s="29"/>
      <c r="G807" s="34"/>
      <c r="H807" s="29"/>
      <c r="I807" s="29"/>
      <c r="J807" s="34"/>
      <c r="K807" s="29" t="s">
        <v>2813</v>
      </c>
      <c r="L807" s="29"/>
      <c r="M807" s="30"/>
      <c r="N807" s="6"/>
    </row>
    <row r="808" spans="2:14" ht="12" customHeight="1">
      <c r="B808" s="28" t="s">
        <v>770</v>
      </c>
      <c r="C808" s="29" t="s">
        <v>771</v>
      </c>
      <c r="D808" s="30" t="s">
        <v>1783</v>
      </c>
      <c r="E808" s="29">
        <v>1</v>
      </c>
      <c r="F808" s="29"/>
      <c r="G808" s="34"/>
      <c r="H808" s="29"/>
      <c r="I808" s="29">
        <v>2</v>
      </c>
      <c r="J808" s="34"/>
      <c r="K808" s="29" t="s">
        <v>1796</v>
      </c>
      <c r="L808" s="29"/>
      <c r="M808" s="30"/>
      <c r="N808" s="6"/>
    </row>
    <row r="809" spans="2:14" ht="12" customHeight="1">
      <c r="B809" s="28" t="s">
        <v>772</v>
      </c>
      <c r="C809" s="29" t="s">
        <v>773</v>
      </c>
      <c r="D809" s="33" t="s">
        <v>1787</v>
      </c>
      <c r="E809" s="29"/>
      <c r="F809" s="29"/>
      <c r="G809" s="34"/>
      <c r="H809" s="29"/>
      <c r="I809" s="29"/>
      <c r="J809" s="34"/>
      <c r="K809" s="29"/>
      <c r="L809" s="29"/>
      <c r="M809" s="30"/>
      <c r="N809" s="6"/>
    </row>
    <row r="810" spans="2:14" ht="12" customHeight="1">
      <c r="B810" s="37" t="s">
        <v>230</v>
      </c>
      <c r="C810" s="30" t="s">
        <v>292</v>
      </c>
      <c r="D810" s="33"/>
      <c r="E810" s="29">
        <v>2</v>
      </c>
      <c r="F810" s="29"/>
      <c r="G810" s="34"/>
      <c r="H810" s="29"/>
      <c r="I810" s="29"/>
      <c r="J810" s="34"/>
      <c r="K810" s="29" t="s">
        <v>1796</v>
      </c>
      <c r="L810" s="29"/>
      <c r="M810" s="30"/>
      <c r="N810" s="6"/>
    </row>
    <row r="811" spans="2:14" ht="12" customHeight="1">
      <c r="B811" s="28" t="s">
        <v>324</v>
      </c>
      <c r="C811" s="29" t="s">
        <v>1663</v>
      </c>
      <c r="D811" s="33" t="s">
        <v>1785</v>
      </c>
      <c r="E811" s="29"/>
      <c r="F811" s="29"/>
      <c r="G811" s="34"/>
      <c r="H811" s="29"/>
      <c r="I811" s="29"/>
      <c r="J811" s="34"/>
      <c r="K811" s="29"/>
      <c r="L811" s="29"/>
      <c r="M811" s="30"/>
      <c r="N811" s="6"/>
    </row>
    <row r="812" spans="2:14" ht="12" customHeight="1">
      <c r="B812" s="28" t="s">
        <v>774</v>
      </c>
      <c r="C812" s="29" t="s">
        <v>775</v>
      </c>
      <c r="D812" s="30" t="s">
        <v>1785</v>
      </c>
      <c r="E812" s="29"/>
      <c r="F812" s="29"/>
      <c r="G812" s="34"/>
      <c r="H812" s="29"/>
      <c r="I812" s="29"/>
      <c r="J812" s="34"/>
      <c r="K812" s="29"/>
      <c r="L812" s="29"/>
      <c r="M812" s="30"/>
      <c r="N812" s="6"/>
    </row>
    <row r="813" spans="2:14" ht="12" customHeight="1">
      <c r="B813" s="28" t="s">
        <v>776</v>
      </c>
      <c r="C813" s="29" t="s">
        <v>777</v>
      </c>
      <c r="D813" s="30" t="s">
        <v>1785</v>
      </c>
      <c r="E813" s="29"/>
      <c r="F813" s="29"/>
      <c r="G813" s="34"/>
      <c r="H813" s="29"/>
      <c r="I813" s="29"/>
      <c r="J813" s="34"/>
      <c r="K813" s="29"/>
      <c r="L813" s="29"/>
      <c r="M813" s="30"/>
      <c r="N813" s="6"/>
    </row>
    <row r="814" spans="2:14" ht="12" customHeight="1">
      <c r="B814" s="28" t="s">
        <v>778</v>
      </c>
      <c r="C814" s="29" t="s">
        <v>779</v>
      </c>
      <c r="D814" s="30" t="s">
        <v>1785</v>
      </c>
      <c r="E814" s="29"/>
      <c r="F814" s="29"/>
      <c r="G814" s="34"/>
      <c r="H814" s="29"/>
      <c r="I814" s="29"/>
      <c r="J814" s="34"/>
      <c r="K814" s="29" t="s">
        <v>2813</v>
      </c>
      <c r="L814" s="29"/>
      <c r="M814" s="30"/>
      <c r="N814" s="6"/>
    </row>
    <row r="815" spans="2:14" ht="12" customHeight="1">
      <c r="B815" s="28" t="s">
        <v>780</v>
      </c>
      <c r="C815" s="29" t="s">
        <v>781</v>
      </c>
      <c r="D815" s="30" t="s">
        <v>1782</v>
      </c>
      <c r="E815" s="29"/>
      <c r="F815" s="29"/>
      <c r="G815" s="34"/>
      <c r="H815" s="29"/>
      <c r="I815" s="29"/>
      <c r="J815" s="34"/>
      <c r="K815" s="29"/>
      <c r="L815" s="29"/>
      <c r="M815" s="30"/>
      <c r="N815" s="6"/>
    </row>
    <row r="816" spans="2:14" ht="12" customHeight="1">
      <c r="B816" s="28" t="s">
        <v>782</v>
      </c>
      <c r="C816" s="29" t="s">
        <v>783</v>
      </c>
      <c r="D816" s="30" t="s">
        <v>1782</v>
      </c>
      <c r="E816" s="29"/>
      <c r="F816" s="29"/>
      <c r="G816" s="34"/>
      <c r="H816" s="29"/>
      <c r="I816" s="29"/>
      <c r="J816" s="34"/>
      <c r="K816" s="29"/>
      <c r="L816" s="29"/>
      <c r="M816" s="30"/>
      <c r="N816" s="6"/>
    </row>
    <row r="817" spans="2:14" ht="12" customHeight="1">
      <c r="B817" s="28" t="s">
        <v>784</v>
      </c>
      <c r="C817" s="29" t="s">
        <v>785</v>
      </c>
      <c r="D817" s="30" t="s">
        <v>1782</v>
      </c>
      <c r="E817" s="29"/>
      <c r="F817" s="29"/>
      <c r="G817" s="34"/>
      <c r="H817" s="29"/>
      <c r="I817" s="29"/>
      <c r="J817" s="34"/>
      <c r="K817" s="29"/>
      <c r="L817" s="29"/>
      <c r="M817" s="30"/>
      <c r="N817" s="6"/>
    </row>
    <row r="818" spans="2:14" ht="12" customHeight="1">
      <c r="B818" s="28" t="s">
        <v>786</v>
      </c>
      <c r="C818" s="29" t="s">
        <v>787</v>
      </c>
      <c r="D818" s="30" t="s">
        <v>1782</v>
      </c>
      <c r="E818" s="29"/>
      <c r="F818" s="29"/>
      <c r="G818" s="34"/>
      <c r="H818" s="29"/>
      <c r="I818" s="29"/>
      <c r="J818" s="34"/>
      <c r="K818" s="29"/>
      <c r="L818" s="29"/>
      <c r="M818" s="30"/>
      <c r="N818" s="6"/>
    </row>
    <row r="819" spans="2:14" ht="12" customHeight="1">
      <c r="B819" s="28" t="s">
        <v>788</v>
      </c>
      <c r="C819" s="29" t="s">
        <v>789</v>
      </c>
      <c r="D819" s="30" t="s">
        <v>1783</v>
      </c>
      <c r="E819" s="29"/>
      <c r="F819" s="29"/>
      <c r="G819" s="34"/>
      <c r="H819" s="29"/>
      <c r="I819" s="29"/>
      <c r="J819" s="34"/>
      <c r="K819" s="29"/>
      <c r="L819" s="29"/>
      <c r="M819" s="30"/>
      <c r="N819" s="6"/>
    </row>
    <row r="820" spans="2:14" ht="12" customHeight="1">
      <c r="B820" s="28" t="s">
        <v>790</v>
      </c>
      <c r="C820" s="29" t="s">
        <v>791</v>
      </c>
      <c r="D820" s="30" t="s">
        <v>1782</v>
      </c>
      <c r="E820" s="29"/>
      <c r="F820" s="29"/>
      <c r="G820" s="34"/>
      <c r="H820" s="29"/>
      <c r="I820" s="29"/>
      <c r="J820" s="34"/>
      <c r="K820" s="29"/>
      <c r="L820" s="29"/>
      <c r="M820" s="30"/>
      <c r="N820" s="6"/>
    </row>
    <row r="821" spans="2:14" ht="12" customHeight="1">
      <c r="B821" s="28" t="s">
        <v>792</v>
      </c>
      <c r="C821" s="29" t="s">
        <v>793</v>
      </c>
      <c r="D821" s="30" t="s">
        <v>1782</v>
      </c>
      <c r="E821" s="29"/>
      <c r="F821" s="29"/>
      <c r="G821" s="34"/>
      <c r="H821" s="29"/>
      <c r="I821" s="29"/>
      <c r="J821" s="34"/>
      <c r="K821" s="29" t="s">
        <v>2813</v>
      </c>
      <c r="L821" s="29"/>
      <c r="M821" s="30"/>
      <c r="N821" s="6"/>
    </row>
    <row r="822" spans="2:14" ht="12" customHeight="1">
      <c r="B822" s="28" t="s">
        <v>2850</v>
      </c>
      <c r="C822" s="29" t="s">
        <v>2851</v>
      </c>
      <c r="D822" s="30"/>
      <c r="E822" s="29"/>
      <c r="F822" s="29"/>
      <c r="G822" s="34"/>
      <c r="H822" s="29"/>
      <c r="I822" s="29"/>
      <c r="J822" s="34"/>
      <c r="K822" s="29" t="s">
        <v>2813</v>
      </c>
      <c r="L822" s="29"/>
      <c r="M822" s="30"/>
      <c r="N822" s="6"/>
    </row>
    <row r="823" spans="2:14" ht="12" customHeight="1">
      <c r="B823" s="28" t="s">
        <v>325</v>
      </c>
      <c r="C823" s="29" t="s">
        <v>1664</v>
      </c>
      <c r="D823" s="33" t="s">
        <v>1782</v>
      </c>
      <c r="E823" s="29"/>
      <c r="F823" s="29"/>
      <c r="G823" s="34"/>
      <c r="H823" s="29"/>
      <c r="I823" s="29"/>
      <c r="J823" s="34"/>
      <c r="K823" s="29"/>
      <c r="L823" s="29"/>
      <c r="M823" s="30"/>
      <c r="N823" s="6"/>
    </row>
    <row r="824" spans="2:14" ht="12" customHeight="1">
      <c r="B824" s="28" t="s">
        <v>794</v>
      </c>
      <c r="C824" s="29" t="s">
        <v>795</v>
      </c>
      <c r="D824" s="30" t="s">
        <v>1785</v>
      </c>
      <c r="E824" s="29"/>
      <c r="F824" s="29"/>
      <c r="G824" s="34"/>
      <c r="H824" s="29"/>
      <c r="I824" s="29"/>
      <c r="J824" s="34"/>
      <c r="K824" s="29" t="s">
        <v>2813</v>
      </c>
      <c r="L824" s="29"/>
      <c r="M824" s="30"/>
      <c r="N824" s="6"/>
    </row>
    <row r="825" spans="2:14" ht="12" customHeight="1">
      <c r="B825" s="28" t="s">
        <v>796</v>
      </c>
      <c r="C825" s="29" t="s">
        <v>797</v>
      </c>
      <c r="D825" s="30" t="s">
        <v>1785</v>
      </c>
      <c r="E825" s="29"/>
      <c r="F825" s="29"/>
      <c r="G825" s="34"/>
      <c r="H825" s="29"/>
      <c r="I825" s="29"/>
      <c r="J825" s="34"/>
      <c r="K825" s="29"/>
      <c r="L825" s="29"/>
      <c r="M825" s="30"/>
      <c r="N825" s="6"/>
    </row>
    <row r="826" spans="2:14" ht="12" customHeight="1">
      <c r="B826" s="28" t="s">
        <v>798</v>
      </c>
      <c r="C826" s="29" t="s">
        <v>799</v>
      </c>
      <c r="D826" s="30" t="s">
        <v>1783</v>
      </c>
      <c r="E826" s="29"/>
      <c r="F826" s="29"/>
      <c r="G826" s="34"/>
      <c r="H826" s="29"/>
      <c r="I826" s="29"/>
      <c r="J826" s="34"/>
      <c r="K826" s="29"/>
      <c r="L826" s="29"/>
      <c r="M826" s="30"/>
      <c r="N826" s="6"/>
    </row>
    <row r="827" spans="2:14" ht="12" customHeight="1">
      <c r="B827" s="37" t="s">
        <v>231</v>
      </c>
      <c r="C827" s="30" t="s">
        <v>293</v>
      </c>
      <c r="D827" s="30"/>
      <c r="E827" s="29">
        <v>3</v>
      </c>
      <c r="F827" s="29"/>
      <c r="G827" s="34"/>
      <c r="H827" s="29"/>
      <c r="I827" s="29"/>
      <c r="J827" s="34"/>
      <c r="K827" s="29" t="s">
        <v>1796</v>
      </c>
      <c r="L827" s="29"/>
      <c r="M827" s="30"/>
      <c r="N827" s="6"/>
    </row>
    <row r="828" spans="2:14" ht="12" customHeight="1">
      <c r="B828" s="28" t="s">
        <v>800</v>
      </c>
      <c r="C828" s="29" t="s">
        <v>801</v>
      </c>
      <c r="D828" s="30" t="s">
        <v>1782</v>
      </c>
      <c r="E828" s="29"/>
      <c r="F828" s="29"/>
      <c r="G828" s="34"/>
      <c r="H828" s="29"/>
      <c r="I828" s="29"/>
      <c r="J828" s="34"/>
      <c r="K828" s="29"/>
      <c r="L828" s="29"/>
      <c r="M828" s="30"/>
      <c r="N828" s="6"/>
    </row>
    <row r="829" spans="2:14" ht="12" customHeight="1">
      <c r="B829" s="28" t="s">
        <v>802</v>
      </c>
      <c r="C829" s="29" t="s">
        <v>803</v>
      </c>
      <c r="D829" s="30" t="s">
        <v>1783</v>
      </c>
      <c r="E829" s="29"/>
      <c r="F829" s="29">
        <v>2</v>
      </c>
      <c r="G829" s="34"/>
      <c r="H829" s="29"/>
      <c r="I829" s="29"/>
      <c r="J829" s="34"/>
      <c r="K829" s="29" t="s">
        <v>1796</v>
      </c>
      <c r="L829" s="29"/>
      <c r="M829" s="30"/>
      <c r="N829" s="6"/>
    </row>
    <row r="830" spans="2:14" ht="12" customHeight="1">
      <c r="B830" s="28" t="s">
        <v>804</v>
      </c>
      <c r="C830" s="29" t="s">
        <v>805</v>
      </c>
      <c r="D830" s="33" t="s">
        <v>1787</v>
      </c>
      <c r="E830" s="29"/>
      <c r="F830" s="29"/>
      <c r="G830" s="34"/>
      <c r="H830" s="29"/>
      <c r="I830" s="29"/>
      <c r="J830" s="34"/>
      <c r="K830" s="29"/>
      <c r="L830" s="29"/>
      <c r="M830" s="30"/>
      <c r="N830" s="6"/>
    </row>
    <row r="831" spans="2:14" ht="12" customHeight="1">
      <c r="B831" s="28" t="s">
        <v>806</v>
      </c>
      <c r="C831" s="29" t="s">
        <v>807</v>
      </c>
      <c r="D831" s="30" t="s">
        <v>1782</v>
      </c>
      <c r="E831" s="29"/>
      <c r="F831" s="29"/>
      <c r="G831" s="34"/>
      <c r="H831" s="29"/>
      <c r="I831" s="29"/>
      <c r="J831" s="34"/>
      <c r="K831" s="29"/>
      <c r="L831" s="29"/>
      <c r="M831" s="30"/>
      <c r="N831" s="6"/>
    </row>
    <row r="832" spans="2:14" ht="12" customHeight="1">
      <c r="B832" s="28" t="s">
        <v>808</v>
      </c>
      <c r="C832" s="29" t="s">
        <v>809</v>
      </c>
      <c r="D832" s="30" t="s">
        <v>1785</v>
      </c>
      <c r="E832" s="29"/>
      <c r="F832" s="29"/>
      <c r="G832" s="34"/>
      <c r="H832" s="29"/>
      <c r="I832" s="29"/>
      <c r="J832" s="34"/>
      <c r="K832" s="29"/>
      <c r="L832" s="29"/>
      <c r="M832" s="30"/>
      <c r="N832" s="6"/>
    </row>
    <row r="833" spans="2:14" ht="12" customHeight="1">
      <c r="B833" s="28" t="s">
        <v>810</v>
      </c>
      <c r="C833" s="29" t="s">
        <v>811</v>
      </c>
      <c r="D833" s="30" t="s">
        <v>1785</v>
      </c>
      <c r="E833" s="29"/>
      <c r="F833" s="29"/>
      <c r="G833" s="34"/>
      <c r="H833" s="29"/>
      <c r="I833" s="29"/>
      <c r="J833" s="34"/>
      <c r="K833" s="29" t="s">
        <v>2813</v>
      </c>
      <c r="L833" s="29"/>
      <c r="M833" s="30"/>
      <c r="N833" s="6"/>
    </row>
    <row r="834" spans="2:14" ht="12" customHeight="1">
      <c r="B834" s="28" t="s">
        <v>2852</v>
      </c>
      <c r="C834" s="29" t="s">
        <v>2853</v>
      </c>
      <c r="D834" s="30"/>
      <c r="E834" s="29"/>
      <c r="F834" s="29"/>
      <c r="G834" s="34"/>
      <c r="H834" s="29"/>
      <c r="I834" s="29"/>
      <c r="J834" s="34"/>
      <c r="K834" s="29" t="s">
        <v>2813</v>
      </c>
      <c r="L834" s="29"/>
      <c r="M834" s="30"/>
      <c r="N834" s="6"/>
    </row>
    <row r="835" spans="2:14" ht="12" customHeight="1">
      <c r="B835" s="28" t="s">
        <v>812</v>
      </c>
      <c r="C835" s="29" t="s">
        <v>813</v>
      </c>
      <c r="D835" s="30" t="s">
        <v>1782</v>
      </c>
      <c r="E835" s="29"/>
      <c r="F835" s="29"/>
      <c r="G835" s="34"/>
      <c r="H835" s="29"/>
      <c r="I835" s="29"/>
      <c r="J835" s="34"/>
      <c r="K835" s="29"/>
      <c r="L835" s="29"/>
      <c r="M835" s="30"/>
      <c r="N835" s="6"/>
    </row>
    <row r="836" spans="2:14" ht="12" customHeight="1">
      <c r="B836" s="28" t="s">
        <v>814</v>
      </c>
      <c r="C836" s="29" t="s">
        <v>815</v>
      </c>
      <c r="D836" s="30" t="s">
        <v>1783</v>
      </c>
      <c r="E836" s="29"/>
      <c r="F836" s="29"/>
      <c r="G836" s="34"/>
      <c r="H836" s="29"/>
      <c r="I836" s="29"/>
      <c r="J836" s="34"/>
      <c r="K836" s="29" t="s">
        <v>2813</v>
      </c>
      <c r="L836" s="29"/>
      <c r="M836" s="30"/>
      <c r="N836" s="6"/>
    </row>
    <row r="837" spans="2:14" ht="12" customHeight="1">
      <c r="B837" s="28" t="s">
        <v>816</v>
      </c>
      <c r="C837" s="29" t="s">
        <v>817</v>
      </c>
      <c r="D837" s="30" t="s">
        <v>1783</v>
      </c>
      <c r="E837" s="29">
        <v>1</v>
      </c>
      <c r="F837" s="29"/>
      <c r="G837" s="34"/>
      <c r="H837" s="29"/>
      <c r="I837" s="29"/>
      <c r="J837" s="34"/>
      <c r="K837" s="29" t="s">
        <v>1796</v>
      </c>
      <c r="L837" s="29"/>
      <c r="M837" s="30"/>
      <c r="N837" s="6"/>
    </row>
    <row r="838" spans="2:14" ht="12" customHeight="1">
      <c r="B838" s="28" t="s">
        <v>818</v>
      </c>
      <c r="C838" s="29" t="s">
        <v>819</v>
      </c>
      <c r="D838" s="30" t="s">
        <v>1785</v>
      </c>
      <c r="E838" s="29">
        <v>2</v>
      </c>
      <c r="F838" s="29"/>
      <c r="G838" s="34"/>
      <c r="H838" s="29"/>
      <c r="I838" s="29"/>
      <c r="J838" s="34"/>
      <c r="K838" s="29" t="s">
        <v>1796</v>
      </c>
      <c r="L838" s="29"/>
      <c r="M838" s="30"/>
      <c r="N838" s="6"/>
    </row>
    <row r="839" spans="2:14" ht="12" customHeight="1">
      <c r="B839" s="28" t="s">
        <v>820</v>
      </c>
      <c r="C839" s="29" t="s">
        <v>821</v>
      </c>
      <c r="D839" s="30" t="s">
        <v>1783</v>
      </c>
      <c r="E839" s="29"/>
      <c r="F839" s="29"/>
      <c r="G839" s="34"/>
      <c r="H839" s="29"/>
      <c r="I839" s="29"/>
      <c r="J839" s="34"/>
      <c r="K839" s="29"/>
      <c r="L839" s="29"/>
      <c r="M839" s="30"/>
      <c r="N839" s="6"/>
    </row>
    <row r="840" spans="2:14" ht="12" customHeight="1">
      <c r="B840" s="28" t="s">
        <v>822</v>
      </c>
      <c r="C840" s="29" t="s">
        <v>823</v>
      </c>
      <c r="D840" s="30" t="s">
        <v>1785</v>
      </c>
      <c r="E840" s="29"/>
      <c r="F840" s="29"/>
      <c r="G840" s="34"/>
      <c r="H840" s="29"/>
      <c r="I840" s="29"/>
      <c r="J840" s="34"/>
      <c r="K840" s="29"/>
      <c r="L840" s="29"/>
      <c r="M840" s="30"/>
      <c r="N840" s="6"/>
    </row>
    <row r="841" spans="2:14" ht="12" customHeight="1">
      <c r="B841" s="28" t="s">
        <v>824</v>
      </c>
      <c r="C841" s="29" t="s">
        <v>825</v>
      </c>
      <c r="D841" s="30" t="s">
        <v>1783</v>
      </c>
      <c r="E841" s="29"/>
      <c r="F841" s="29"/>
      <c r="G841" s="34"/>
      <c r="H841" s="29"/>
      <c r="I841" s="29"/>
      <c r="J841" s="34"/>
      <c r="K841" s="29"/>
      <c r="L841" s="29"/>
      <c r="M841" s="30"/>
      <c r="N841" s="6"/>
    </row>
    <row r="842" spans="2:14" ht="12" customHeight="1">
      <c r="B842" s="28" t="s">
        <v>826</v>
      </c>
      <c r="C842" s="29" t="s">
        <v>827</v>
      </c>
      <c r="D842" s="30" t="s">
        <v>1783</v>
      </c>
      <c r="E842" s="29"/>
      <c r="F842" s="29"/>
      <c r="G842" s="34"/>
      <c r="H842" s="29"/>
      <c r="I842" s="29"/>
      <c r="J842" s="34"/>
      <c r="K842" s="29"/>
      <c r="L842" s="29"/>
      <c r="M842" s="30"/>
      <c r="N842" s="6"/>
    </row>
    <row r="843" spans="2:14" ht="12" customHeight="1">
      <c r="B843" s="28" t="s">
        <v>828</v>
      </c>
      <c r="C843" s="29" t="s">
        <v>829</v>
      </c>
      <c r="D843" s="30" t="s">
        <v>1782</v>
      </c>
      <c r="E843" s="29"/>
      <c r="F843" s="29"/>
      <c r="G843" s="34"/>
      <c r="H843" s="29"/>
      <c r="I843" s="29"/>
      <c r="J843" s="34"/>
      <c r="K843" s="29"/>
      <c r="L843" s="29"/>
      <c r="M843" s="30"/>
      <c r="N843" s="6"/>
    </row>
    <row r="844" spans="2:14" ht="12" customHeight="1">
      <c r="B844" s="28" t="s">
        <v>830</v>
      </c>
      <c r="C844" s="29" t="s">
        <v>831</v>
      </c>
      <c r="D844" s="30" t="s">
        <v>1785</v>
      </c>
      <c r="E844" s="29"/>
      <c r="F844" s="29"/>
      <c r="G844" s="34"/>
      <c r="H844" s="29"/>
      <c r="I844" s="29"/>
      <c r="J844" s="34"/>
      <c r="K844" s="29"/>
      <c r="L844" s="29"/>
      <c r="M844" s="30"/>
      <c r="N844" s="6"/>
    </row>
    <row r="845" spans="2:14" ht="12" customHeight="1">
      <c r="B845" s="28" t="s">
        <v>832</v>
      </c>
      <c r="C845" s="29" t="s">
        <v>833</v>
      </c>
      <c r="D845" s="30" t="s">
        <v>1782</v>
      </c>
      <c r="E845" s="29"/>
      <c r="F845" s="29"/>
      <c r="G845" s="34"/>
      <c r="H845" s="29"/>
      <c r="I845" s="29"/>
      <c r="J845" s="34"/>
      <c r="K845" s="29"/>
      <c r="L845" s="29"/>
      <c r="M845" s="30"/>
      <c r="N845" s="6"/>
    </row>
    <row r="846" spans="2:14" ht="12" customHeight="1">
      <c r="B846" s="28" t="s">
        <v>832</v>
      </c>
      <c r="C846" s="29" t="s">
        <v>834</v>
      </c>
      <c r="D846" s="30" t="s">
        <v>1782</v>
      </c>
      <c r="E846" s="29"/>
      <c r="F846" s="29"/>
      <c r="G846" s="34"/>
      <c r="H846" s="29"/>
      <c r="I846" s="29"/>
      <c r="J846" s="34"/>
      <c r="K846" s="29"/>
      <c r="L846" s="29"/>
      <c r="M846" s="30"/>
      <c r="N846" s="6"/>
    </row>
    <row r="847" spans="2:14" ht="12" customHeight="1">
      <c r="B847" s="28" t="s">
        <v>835</v>
      </c>
      <c r="C847" s="29" t="s">
        <v>836</v>
      </c>
      <c r="D847" s="30" t="s">
        <v>1782</v>
      </c>
      <c r="E847" s="29"/>
      <c r="F847" s="29"/>
      <c r="G847" s="34"/>
      <c r="H847" s="29"/>
      <c r="I847" s="29"/>
      <c r="J847" s="34"/>
      <c r="K847" s="29"/>
      <c r="L847" s="29"/>
      <c r="M847" s="30"/>
      <c r="N847" s="6"/>
    </row>
    <row r="848" spans="2:14" ht="12" customHeight="1">
      <c r="B848" s="28" t="s">
        <v>837</v>
      </c>
      <c r="C848" s="29" t="s">
        <v>838</v>
      </c>
      <c r="D848" s="30" t="s">
        <v>1783</v>
      </c>
      <c r="E848" s="29">
        <v>1</v>
      </c>
      <c r="F848" s="29"/>
      <c r="G848" s="34"/>
      <c r="H848" s="29"/>
      <c r="I848" s="29"/>
      <c r="J848" s="34"/>
      <c r="K848" s="29" t="s">
        <v>1796</v>
      </c>
      <c r="L848" s="29"/>
      <c r="M848" s="30"/>
      <c r="N848" s="6"/>
    </row>
    <row r="849" spans="2:14" ht="12" customHeight="1">
      <c r="B849" s="28" t="s">
        <v>839</v>
      </c>
      <c r="C849" s="29" t="s">
        <v>840</v>
      </c>
      <c r="D849" s="30" t="s">
        <v>1785</v>
      </c>
      <c r="E849" s="29"/>
      <c r="F849" s="29"/>
      <c r="G849" s="34"/>
      <c r="H849" s="29"/>
      <c r="I849" s="29"/>
      <c r="J849" s="34"/>
      <c r="K849" s="29" t="s">
        <v>2813</v>
      </c>
      <c r="L849" s="29"/>
      <c r="M849" s="30"/>
      <c r="N849" s="6"/>
    </row>
    <row r="850" spans="2:14" ht="12" customHeight="1">
      <c r="B850" s="28" t="s">
        <v>841</v>
      </c>
      <c r="C850" s="29" t="s">
        <v>842</v>
      </c>
      <c r="D850" s="30" t="s">
        <v>1782</v>
      </c>
      <c r="E850" s="29"/>
      <c r="F850" s="29"/>
      <c r="G850" s="34"/>
      <c r="H850" s="29"/>
      <c r="I850" s="29"/>
      <c r="J850" s="34"/>
      <c r="K850" s="29"/>
      <c r="L850" s="29"/>
      <c r="M850" s="30"/>
      <c r="N850" s="6"/>
    </row>
    <row r="851" spans="2:14" ht="12" customHeight="1">
      <c r="B851" s="28" t="s">
        <v>843</v>
      </c>
      <c r="C851" s="29" t="s">
        <v>844</v>
      </c>
      <c r="D851" s="30" t="s">
        <v>1785</v>
      </c>
      <c r="E851" s="29"/>
      <c r="F851" s="29"/>
      <c r="G851" s="34"/>
      <c r="H851" s="29"/>
      <c r="I851" s="29"/>
      <c r="J851" s="34"/>
      <c r="K851" s="29" t="s">
        <v>2813</v>
      </c>
      <c r="L851" s="29"/>
      <c r="M851" s="30"/>
      <c r="N851" s="6"/>
    </row>
    <row r="852" spans="2:14" ht="12" customHeight="1">
      <c r="B852" s="28" t="s">
        <v>845</v>
      </c>
      <c r="C852" s="29" t="s">
        <v>846</v>
      </c>
      <c r="D852" s="30" t="s">
        <v>1782</v>
      </c>
      <c r="E852" s="29"/>
      <c r="F852" s="29"/>
      <c r="G852" s="34"/>
      <c r="H852" s="29"/>
      <c r="I852" s="29"/>
      <c r="J852" s="34"/>
      <c r="K852" s="29"/>
      <c r="L852" s="29"/>
      <c r="M852" s="30"/>
      <c r="N852" s="6"/>
    </row>
    <row r="853" spans="2:14" ht="12" customHeight="1">
      <c r="B853" s="28" t="s">
        <v>847</v>
      </c>
      <c r="C853" s="29" t="s">
        <v>848</v>
      </c>
      <c r="D853" s="30" t="s">
        <v>1782</v>
      </c>
      <c r="E853" s="29"/>
      <c r="F853" s="29"/>
      <c r="G853" s="34"/>
      <c r="H853" s="29"/>
      <c r="I853" s="29"/>
      <c r="J853" s="34"/>
      <c r="K853" s="29"/>
      <c r="L853" s="29"/>
      <c r="M853" s="30"/>
      <c r="N853" s="6"/>
    </row>
    <row r="854" spans="2:14" ht="12" customHeight="1">
      <c r="B854" s="41" t="s">
        <v>109</v>
      </c>
      <c r="C854" s="42" t="s">
        <v>110</v>
      </c>
      <c r="D854" s="30"/>
      <c r="E854" s="29"/>
      <c r="F854" s="29"/>
      <c r="G854" s="34"/>
      <c r="H854" s="29"/>
      <c r="I854" s="29">
        <v>4</v>
      </c>
      <c r="J854" s="34"/>
      <c r="K854" s="29"/>
      <c r="L854" s="29"/>
      <c r="M854" s="30"/>
      <c r="N854" s="6"/>
    </row>
    <row r="855" spans="2:14" ht="12" customHeight="1">
      <c r="B855" s="28" t="s">
        <v>849</v>
      </c>
      <c r="C855" s="29" t="s">
        <v>850</v>
      </c>
      <c r="D855" s="30" t="s">
        <v>1782</v>
      </c>
      <c r="E855" s="29"/>
      <c r="F855" s="29"/>
      <c r="G855" s="34"/>
      <c r="H855" s="29"/>
      <c r="I855" s="29"/>
      <c r="J855" s="34"/>
      <c r="K855" s="29"/>
      <c r="L855" s="29"/>
      <c r="M855" s="30"/>
      <c r="N855" s="6"/>
    </row>
    <row r="856" spans="2:14" ht="12" customHeight="1">
      <c r="B856" s="28" t="s">
        <v>851</v>
      </c>
      <c r="C856" s="29" t="s">
        <v>852</v>
      </c>
      <c r="D856" s="30" t="s">
        <v>1782</v>
      </c>
      <c r="E856" s="29"/>
      <c r="F856" s="29"/>
      <c r="G856" s="34"/>
      <c r="H856" s="29"/>
      <c r="I856" s="29"/>
      <c r="J856" s="34"/>
      <c r="K856" s="29"/>
      <c r="L856" s="29"/>
      <c r="M856" s="30"/>
      <c r="N856" s="6"/>
    </row>
    <row r="857" spans="2:14" ht="12" customHeight="1">
      <c r="B857" s="28" t="s">
        <v>853</v>
      </c>
      <c r="C857" s="29" t="s">
        <v>854</v>
      </c>
      <c r="D857" s="30" t="s">
        <v>1782</v>
      </c>
      <c r="E857" s="29"/>
      <c r="F857" s="29"/>
      <c r="G857" s="34"/>
      <c r="H857" s="29"/>
      <c r="I857" s="29"/>
      <c r="J857" s="34"/>
      <c r="K857" s="29"/>
      <c r="L857" s="29"/>
      <c r="M857" s="30"/>
      <c r="N857" s="6"/>
    </row>
    <row r="858" spans="2:14" ht="12" customHeight="1">
      <c r="B858" s="28" t="s">
        <v>855</v>
      </c>
      <c r="C858" s="29" t="s">
        <v>856</v>
      </c>
      <c r="D858" s="30" t="s">
        <v>1782</v>
      </c>
      <c r="E858" s="29"/>
      <c r="F858" s="29"/>
      <c r="G858" s="34"/>
      <c r="H858" s="29"/>
      <c r="I858" s="29"/>
      <c r="J858" s="34"/>
      <c r="K858" s="29"/>
      <c r="L858" s="29"/>
      <c r="M858" s="30"/>
      <c r="N858" s="6"/>
    </row>
    <row r="859" spans="2:14" ht="12" customHeight="1">
      <c r="B859" s="28" t="s">
        <v>857</v>
      </c>
      <c r="C859" s="29" t="s">
        <v>858</v>
      </c>
      <c r="D859" s="30" t="s">
        <v>1783</v>
      </c>
      <c r="E859" s="29"/>
      <c r="F859" s="29"/>
      <c r="G859" s="34"/>
      <c r="H859" s="29"/>
      <c r="I859" s="29"/>
      <c r="J859" s="34"/>
      <c r="K859" s="29"/>
      <c r="L859" s="29"/>
      <c r="M859" s="30"/>
      <c r="N859" s="6"/>
    </row>
    <row r="860" spans="2:14" ht="12" customHeight="1">
      <c r="B860" s="40" t="s">
        <v>363</v>
      </c>
      <c r="C860" s="29" t="s">
        <v>2191</v>
      </c>
      <c r="D860" s="30"/>
      <c r="E860" s="29"/>
      <c r="F860" s="29"/>
      <c r="G860" s="34"/>
      <c r="H860" s="29"/>
      <c r="I860" s="29"/>
      <c r="J860" s="34"/>
      <c r="K860" s="29" t="s">
        <v>2813</v>
      </c>
      <c r="L860" s="29">
        <v>2</v>
      </c>
      <c r="M860" s="30">
        <v>4</v>
      </c>
      <c r="N860" s="6"/>
    </row>
    <row r="861" spans="2:14" ht="12" customHeight="1">
      <c r="B861" s="28" t="s">
        <v>859</v>
      </c>
      <c r="C861" s="29" t="s">
        <v>860</v>
      </c>
      <c r="D861" s="30" t="s">
        <v>1782</v>
      </c>
      <c r="E861" s="29"/>
      <c r="F861" s="29"/>
      <c r="G861" s="34"/>
      <c r="H861" s="29"/>
      <c r="I861" s="29"/>
      <c r="J861" s="34"/>
      <c r="K861" s="29"/>
      <c r="L861" s="29"/>
      <c r="M861" s="30"/>
      <c r="N861" s="6"/>
    </row>
    <row r="862" spans="2:14" ht="12" customHeight="1">
      <c r="B862" s="28" t="s">
        <v>861</v>
      </c>
      <c r="C862" s="29" t="s">
        <v>862</v>
      </c>
      <c r="D862" s="30" t="s">
        <v>1782</v>
      </c>
      <c r="E862" s="29"/>
      <c r="F862" s="29"/>
      <c r="G862" s="34"/>
      <c r="H862" s="29"/>
      <c r="I862" s="29"/>
      <c r="J862" s="34"/>
      <c r="K862" s="29"/>
      <c r="L862" s="29"/>
      <c r="M862" s="30"/>
      <c r="N862" s="6"/>
    </row>
    <row r="863" spans="2:14" ht="12" customHeight="1">
      <c r="B863" s="28" t="s">
        <v>863</v>
      </c>
      <c r="C863" s="29" t="s">
        <v>864</v>
      </c>
      <c r="D863" s="30" t="s">
        <v>1782</v>
      </c>
      <c r="E863" s="29"/>
      <c r="F863" s="29"/>
      <c r="G863" s="34"/>
      <c r="H863" s="29"/>
      <c r="I863" s="29"/>
      <c r="J863" s="34"/>
      <c r="K863" s="29"/>
      <c r="L863" s="29"/>
      <c r="M863" s="30"/>
      <c r="N863" s="6"/>
    </row>
    <row r="864" spans="2:14" ht="12" customHeight="1">
      <c r="B864" s="28" t="s">
        <v>865</v>
      </c>
      <c r="C864" s="29" t="s">
        <v>866</v>
      </c>
      <c r="D864" s="30" t="s">
        <v>1783</v>
      </c>
      <c r="E864" s="29"/>
      <c r="F864" s="29"/>
      <c r="G864" s="34"/>
      <c r="H864" s="29"/>
      <c r="I864" s="29"/>
      <c r="J864" s="34"/>
      <c r="K864" s="29"/>
      <c r="L864" s="29"/>
      <c r="M864" s="30"/>
      <c r="N864" s="6"/>
    </row>
    <row r="865" spans="2:14" ht="12" customHeight="1">
      <c r="B865" s="28" t="s">
        <v>867</v>
      </c>
      <c r="C865" s="29" t="s">
        <v>868</v>
      </c>
      <c r="D865" s="30" t="s">
        <v>1782</v>
      </c>
      <c r="E865" s="29"/>
      <c r="F865" s="29"/>
      <c r="G865" s="34"/>
      <c r="H865" s="29"/>
      <c r="I865" s="29"/>
      <c r="J865" s="34"/>
      <c r="K865" s="29"/>
      <c r="L865" s="29"/>
      <c r="M865" s="30"/>
      <c r="N865" s="6"/>
    </row>
    <row r="866" spans="2:14" ht="12" customHeight="1">
      <c r="B866" s="28" t="s">
        <v>869</v>
      </c>
      <c r="C866" s="29" t="s">
        <v>870</v>
      </c>
      <c r="D866" s="30" t="s">
        <v>1782</v>
      </c>
      <c r="E866" s="29"/>
      <c r="F866" s="29"/>
      <c r="G866" s="34"/>
      <c r="H866" s="29"/>
      <c r="I866" s="29"/>
      <c r="J866" s="34"/>
      <c r="K866" s="29"/>
      <c r="L866" s="29"/>
      <c r="M866" s="30"/>
      <c r="N866" s="6"/>
    </row>
    <row r="867" spans="2:14" ht="12" customHeight="1">
      <c r="B867" s="28" t="s">
        <v>873</v>
      </c>
      <c r="C867" s="29" t="s">
        <v>874</v>
      </c>
      <c r="D867" s="30" t="s">
        <v>1785</v>
      </c>
      <c r="E867" s="29"/>
      <c r="F867" s="29"/>
      <c r="G867" s="34"/>
      <c r="H867" s="29"/>
      <c r="I867" s="29"/>
      <c r="J867" s="34"/>
      <c r="K867" s="29" t="s">
        <v>2813</v>
      </c>
      <c r="L867" s="29"/>
      <c r="M867" s="30"/>
      <c r="N867" s="6"/>
    </row>
    <row r="868" spans="2:14" ht="12" customHeight="1">
      <c r="B868" s="41" t="s">
        <v>1779</v>
      </c>
      <c r="C868" s="29" t="s">
        <v>1789</v>
      </c>
      <c r="D868" s="30"/>
      <c r="E868" s="29"/>
      <c r="F868" s="29"/>
      <c r="G868" s="33">
        <v>1</v>
      </c>
      <c r="H868" s="29"/>
      <c r="I868" s="29"/>
      <c r="J868" s="34"/>
      <c r="K868" s="29"/>
      <c r="L868" s="29"/>
      <c r="M868" s="30"/>
      <c r="N868" s="6"/>
    </row>
    <row r="869" spans="2:14" ht="12" customHeight="1">
      <c r="B869" s="38" t="s">
        <v>516</v>
      </c>
      <c r="C869" s="39" t="s">
        <v>517</v>
      </c>
      <c r="D869" s="30"/>
      <c r="E869" s="29">
        <v>1</v>
      </c>
      <c r="F869" s="29"/>
      <c r="G869" s="34"/>
      <c r="H869" s="29"/>
      <c r="I869" s="29"/>
      <c r="J869" s="34"/>
      <c r="K869" s="29"/>
      <c r="L869" s="29"/>
      <c r="M869" s="30"/>
      <c r="N869" s="6"/>
    </row>
    <row r="870" spans="2:14" ht="12" customHeight="1">
      <c r="B870" s="38" t="s">
        <v>518</v>
      </c>
      <c r="C870" s="39" t="s">
        <v>519</v>
      </c>
      <c r="D870" s="30"/>
      <c r="E870" s="29">
        <v>3</v>
      </c>
      <c r="F870" s="29"/>
      <c r="G870" s="34"/>
      <c r="H870" s="29"/>
      <c r="I870" s="29"/>
      <c r="J870" s="34"/>
      <c r="K870" s="29"/>
      <c r="L870" s="29"/>
      <c r="M870" s="30"/>
      <c r="N870" s="6"/>
    </row>
    <row r="871" spans="2:14" ht="12" customHeight="1">
      <c r="B871" s="28" t="s">
        <v>877</v>
      </c>
      <c r="C871" s="29" t="s">
        <v>878</v>
      </c>
      <c r="D871" s="30" t="s">
        <v>1785</v>
      </c>
      <c r="E871" s="29"/>
      <c r="F871" s="29"/>
      <c r="G871" s="34"/>
      <c r="H871" s="29"/>
      <c r="I871" s="29"/>
      <c r="J871" s="34"/>
      <c r="K871" s="29"/>
      <c r="L871" s="29"/>
      <c r="M871" s="30"/>
      <c r="N871" s="6"/>
    </row>
    <row r="872" spans="2:14" ht="12" customHeight="1">
      <c r="B872" s="28" t="s">
        <v>879</v>
      </c>
      <c r="C872" s="29" t="s">
        <v>880</v>
      </c>
      <c r="D872" s="30" t="s">
        <v>1782</v>
      </c>
      <c r="E872" s="29"/>
      <c r="F872" s="29"/>
      <c r="G872" s="34"/>
      <c r="H872" s="29"/>
      <c r="I872" s="29"/>
      <c r="J872" s="34"/>
      <c r="K872" s="29"/>
      <c r="L872" s="29"/>
      <c r="M872" s="30"/>
      <c r="N872" s="6"/>
    </row>
    <row r="873" spans="2:14" ht="12" customHeight="1">
      <c r="B873" s="37" t="s">
        <v>294</v>
      </c>
      <c r="C873" s="30" t="s">
        <v>295</v>
      </c>
      <c r="D873" s="30"/>
      <c r="E873" s="29">
        <v>1</v>
      </c>
      <c r="F873" s="29"/>
      <c r="G873" s="34"/>
      <c r="H873" s="29"/>
      <c r="I873" s="29"/>
      <c r="J873" s="34"/>
      <c r="K873" s="29" t="s">
        <v>1796</v>
      </c>
      <c r="L873" s="29"/>
      <c r="M873" s="30"/>
      <c r="N873" s="6"/>
    </row>
    <row r="874" spans="2:14" ht="12" customHeight="1">
      <c r="B874" s="28" t="s">
        <v>881</v>
      </c>
      <c r="C874" s="29" t="s">
        <v>882</v>
      </c>
      <c r="D874" s="33" t="s">
        <v>1787</v>
      </c>
      <c r="E874" s="29"/>
      <c r="F874" s="29"/>
      <c r="G874" s="34"/>
      <c r="H874" s="29"/>
      <c r="I874" s="29"/>
      <c r="J874" s="34"/>
      <c r="K874" s="29"/>
      <c r="L874" s="29"/>
      <c r="M874" s="30"/>
      <c r="N874" s="6"/>
    </row>
    <row r="875" spans="2:14" ht="12" customHeight="1">
      <c r="B875" s="28" t="s">
        <v>883</v>
      </c>
      <c r="C875" s="29" t="s">
        <v>884</v>
      </c>
      <c r="D875" s="30" t="s">
        <v>1782</v>
      </c>
      <c r="E875" s="29"/>
      <c r="F875" s="29"/>
      <c r="G875" s="34"/>
      <c r="H875" s="29"/>
      <c r="I875" s="29"/>
      <c r="J875" s="34"/>
      <c r="K875" s="29"/>
      <c r="L875" s="29"/>
      <c r="M875" s="30"/>
      <c r="N875" s="6"/>
    </row>
    <row r="876" spans="2:14" ht="12" customHeight="1">
      <c r="B876" s="28" t="s">
        <v>885</v>
      </c>
      <c r="C876" s="29" t="s">
        <v>886</v>
      </c>
      <c r="D876" s="30" t="s">
        <v>1782</v>
      </c>
      <c r="E876" s="29"/>
      <c r="F876" s="29"/>
      <c r="G876" s="34"/>
      <c r="H876" s="29"/>
      <c r="I876" s="29"/>
      <c r="J876" s="34"/>
      <c r="K876" s="29" t="s">
        <v>2813</v>
      </c>
      <c r="L876" s="29"/>
      <c r="M876" s="30"/>
      <c r="N876" s="6"/>
    </row>
    <row r="877" spans="2:14" ht="12" customHeight="1">
      <c r="B877" s="28" t="s">
        <v>887</v>
      </c>
      <c r="C877" s="29" t="s">
        <v>888</v>
      </c>
      <c r="D877" s="30" t="s">
        <v>1782</v>
      </c>
      <c r="E877" s="29"/>
      <c r="F877" s="29"/>
      <c r="G877" s="34"/>
      <c r="H877" s="29"/>
      <c r="I877" s="29"/>
      <c r="J877" s="34"/>
      <c r="K877" s="29"/>
      <c r="L877" s="29"/>
      <c r="M877" s="30"/>
      <c r="N877" s="6"/>
    </row>
    <row r="878" spans="2:14" ht="12" customHeight="1">
      <c r="B878" s="28" t="s">
        <v>889</v>
      </c>
      <c r="C878" s="29" t="s">
        <v>890</v>
      </c>
      <c r="D878" s="30" t="s">
        <v>1785</v>
      </c>
      <c r="E878" s="29"/>
      <c r="F878" s="29"/>
      <c r="G878" s="34"/>
      <c r="H878" s="29"/>
      <c r="I878" s="29"/>
      <c r="J878" s="34"/>
      <c r="K878" s="29"/>
      <c r="L878" s="29"/>
      <c r="M878" s="30"/>
      <c r="N878" s="6"/>
    </row>
    <row r="879" spans="2:14" ht="12" customHeight="1">
      <c r="B879" s="28" t="s">
        <v>891</v>
      </c>
      <c r="C879" s="29" t="s">
        <v>892</v>
      </c>
      <c r="D879" s="30" t="s">
        <v>1782</v>
      </c>
      <c r="E879" s="29"/>
      <c r="F879" s="29"/>
      <c r="G879" s="34"/>
      <c r="H879" s="29"/>
      <c r="I879" s="29"/>
      <c r="J879" s="34"/>
      <c r="K879" s="29"/>
      <c r="L879" s="29"/>
      <c r="M879" s="30"/>
      <c r="N879" s="6"/>
    </row>
    <row r="880" spans="2:14" ht="12" customHeight="1">
      <c r="B880" s="28" t="s">
        <v>891</v>
      </c>
      <c r="C880" s="29" t="s">
        <v>893</v>
      </c>
      <c r="D880" s="33" t="s">
        <v>1787</v>
      </c>
      <c r="E880" s="29"/>
      <c r="F880" s="29"/>
      <c r="G880" s="34"/>
      <c r="H880" s="29"/>
      <c r="I880" s="29"/>
      <c r="J880" s="34"/>
      <c r="K880" s="29"/>
      <c r="L880" s="29"/>
      <c r="M880" s="30"/>
      <c r="N880" s="6"/>
    </row>
    <row r="881" spans="2:14" ht="12" customHeight="1">
      <c r="B881" s="28" t="s">
        <v>894</v>
      </c>
      <c r="C881" s="29" t="s">
        <v>895</v>
      </c>
      <c r="D881" s="30" t="s">
        <v>1783</v>
      </c>
      <c r="E881" s="29"/>
      <c r="F881" s="29"/>
      <c r="G881" s="34"/>
      <c r="H881" s="29"/>
      <c r="I881" s="29">
        <v>2</v>
      </c>
      <c r="J881" s="34"/>
      <c r="K881" s="29" t="s">
        <v>1796</v>
      </c>
      <c r="L881" s="29"/>
      <c r="M881" s="30"/>
      <c r="N881" s="6"/>
    </row>
    <row r="882" spans="2:14" ht="12" customHeight="1">
      <c r="B882" s="28" t="s">
        <v>896</v>
      </c>
      <c r="C882" s="29" t="s">
        <v>897</v>
      </c>
      <c r="D882" s="30" t="s">
        <v>1783</v>
      </c>
      <c r="E882" s="29">
        <v>1</v>
      </c>
      <c r="F882" s="29"/>
      <c r="G882" s="34"/>
      <c r="H882" s="29"/>
      <c r="I882" s="29">
        <v>2</v>
      </c>
      <c r="J882" s="34"/>
      <c r="K882" s="29" t="s">
        <v>1796</v>
      </c>
      <c r="L882" s="29"/>
      <c r="M882" s="30"/>
      <c r="N882" s="6"/>
    </row>
    <row r="883" spans="2:14" ht="12" customHeight="1">
      <c r="B883" s="28" t="s">
        <v>898</v>
      </c>
      <c r="C883" s="29" t="s">
        <v>899</v>
      </c>
      <c r="D883" s="30" t="s">
        <v>1782</v>
      </c>
      <c r="E883" s="29"/>
      <c r="F883" s="29"/>
      <c r="G883" s="34"/>
      <c r="H883" s="29"/>
      <c r="I883" s="29"/>
      <c r="J883" s="34"/>
      <c r="K883" s="29"/>
      <c r="L883" s="29"/>
      <c r="M883" s="30"/>
      <c r="N883" s="6"/>
    </row>
    <row r="884" spans="2:14" ht="12" customHeight="1">
      <c r="B884" s="28" t="s">
        <v>900</v>
      </c>
      <c r="C884" s="29" t="s">
        <v>901</v>
      </c>
      <c r="D884" s="30" t="s">
        <v>1783</v>
      </c>
      <c r="E884" s="29"/>
      <c r="F884" s="29"/>
      <c r="G884" s="34"/>
      <c r="H884" s="29"/>
      <c r="I884" s="29"/>
      <c r="J884" s="34"/>
      <c r="K884" s="29" t="s">
        <v>1796</v>
      </c>
      <c r="L884" s="29"/>
      <c r="M884" s="30"/>
      <c r="N884" s="6"/>
    </row>
    <row r="885" spans="2:14" ht="12" customHeight="1">
      <c r="B885" s="28" t="s">
        <v>902</v>
      </c>
      <c r="C885" s="29" t="s">
        <v>903</v>
      </c>
      <c r="D885" s="30" t="s">
        <v>1782</v>
      </c>
      <c r="E885" s="29"/>
      <c r="F885" s="29"/>
      <c r="G885" s="34"/>
      <c r="H885" s="29"/>
      <c r="I885" s="29"/>
      <c r="J885" s="34"/>
      <c r="K885" s="29"/>
      <c r="L885" s="29"/>
      <c r="M885" s="30"/>
      <c r="N885" s="6"/>
    </row>
    <row r="886" spans="2:14" ht="12" customHeight="1">
      <c r="B886" s="28" t="s">
        <v>904</v>
      </c>
      <c r="C886" s="29" t="s">
        <v>905</v>
      </c>
      <c r="D886" s="30" t="s">
        <v>1782</v>
      </c>
      <c r="E886" s="29"/>
      <c r="F886" s="29"/>
      <c r="G886" s="34"/>
      <c r="H886" s="29"/>
      <c r="I886" s="29"/>
      <c r="J886" s="34"/>
      <c r="K886" s="29"/>
      <c r="L886" s="29"/>
      <c r="M886" s="30"/>
      <c r="N886" s="6"/>
    </row>
    <row r="887" spans="2:14" ht="12" customHeight="1">
      <c r="B887" s="28" t="s">
        <v>906</v>
      </c>
      <c r="C887" s="29" t="s">
        <v>907</v>
      </c>
      <c r="D887" s="30" t="s">
        <v>1785</v>
      </c>
      <c r="E887" s="29"/>
      <c r="F887" s="29"/>
      <c r="G887" s="34"/>
      <c r="H887" s="29"/>
      <c r="I887" s="29"/>
      <c r="J887" s="34"/>
      <c r="K887" s="29"/>
      <c r="L887" s="29"/>
      <c r="M887" s="30"/>
      <c r="N887" s="6"/>
    </row>
    <row r="888" spans="2:14" ht="12" customHeight="1">
      <c r="B888" s="28" t="s">
        <v>908</v>
      </c>
      <c r="C888" s="29" t="s">
        <v>909</v>
      </c>
      <c r="D888" s="30" t="s">
        <v>1783</v>
      </c>
      <c r="E888" s="29"/>
      <c r="F888" s="29">
        <v>3</v>
      </c>
      <c r="G888" s="34"/>
      <c r="H888" s="29"/>
      <c r="I888" s="29"/>
      <c r="J888" s="34"/>
      <c r="K888" s="29" t="s">
        <v>1796</v>
      </c>
      <c r="L888" s="29"/>
      <c r="M888" s="30"/>
      <c r="N888" s="6"/>
    </row>
    <row r="889" spans="2:14" ht="12" customHeight="1">
      <c r="B889" s="28" t="s">
        <v>910</v>
      </c>
      <c r="C889" s="29" t="s">
        <v>911</v>
      </c>
      <c r="D889" s="30" t="s">
        <v>1785</v>
      </c>
      <c r="E889" s="29"/>
      <c r="F889" s="29"/>
      <c r="G889" s="34"/>
      <c r="H889" s="29"/>
      <c r="I889" s="29"/>
      <c r="J889" s="34"/>
      <c r="K889" s="29" t="s">
        <v>2813</v>
      </c>
      <c r="L889" s="29"/>
      <c r="M889" s="30"/>
      <c r="N889" s="6"/>
    </row>
    <row r="890" spans="2:14" ht="12" customHeight="1">
      <c r="B890" s="28" t="s">
        <v>912</v>
      </c>
      <c r="C890" s="29" t="s">
        <v>913</v>
      </c>
      <c r="D890" s="30" t="s">
        <v>1782</v>
      </c>
      <c r="E890" s="29"/>
      <c r="F890" s="29"/>
      <c r="G890" s="34"/>
      <c r="H890" s="29"/>
      <c r="I890" s="29"/>
      <c r="J890" s="34"/>
      <c r="K890" s="29"/>
      <c r="L890" s="29"/>
      <c r="M890" s="30"/>
      <c r="N890" s="6"/>
    </row>
    <row r="891" spans="2:14" ht="12" customHeight="1">
      <c r="B891" s="28" t="s">
        <v>914</v>
      </c>
      <c r="C891" s="29" t="s">
        <v>915</v>
      </c>
      <c r="D891" s="30" t="s">
        <v>1782</v>
      </c>
      <c r="E891" s="29"/>
      <c r="F891" s="29"/>
      <c r="G891" s="34"/>
      <c r="H891" s="29"/>
      <c r="I891" s="29"/>
      <c r="J891" s="34"/>
      <c r="K891" s="29"/>
      <c r="L891" s="29"/>
      <c r="M891" s="30"/>
      <c r="N891" s="6"/>
    </row>
    <row r="892" spans="2:14" ht="12" customHeight="1">
      <c r="B892" s="28" t="s">
        <v>916</v>
      </c>
      <c r="C892" s="29" t="s">
        <v>917</v>
      </c>
      <c r="D892" s="30" t="s">
        <v>1782</v>
      </c>
      <c r="E892" s="29"/>
      <c r="F892" s="29"/>
      <c r="G892" s="34"/>
      <c r="H892" s="29"/>
      <c r="I892" s="29"/>
      <c r="J892" s="34"/>
      <c r="K892" s="29"/>
      <c r="L892" s="29"/>
      <c r="M892" s="30"/>
      <c r="N892" s="6"/>
    </row>
    <row r="893" spans="2:14" ht="12" customHeight="1">
      <c r="B893" s="28" t="s">
        <v>478</v>
      </c>
      <c r="C893" s="29" t="s">
        <v>918</v>
      </c>
      <c r="D893" s="30" t="s">
        <v>1783</v>
      </c>
      <c r="E893" s="29"/>
      <c r="F893" s="29"/>
      <c r="G893" s="34"/>
      <c r="H893" s="29"/>
      <c r="I893" s="29"/>
      <c r="J893" s="34"/>
      <c r="K893" s="29"/>
      <c r="L893" s="29"/>
      <c r="M893" s="30"/>
      <c r="N893" s="6"/>
    </row>
    <row r="894" spans="2:14" ht="12" customHeight="1">
      <c r="B894" s="28" t="s">
        <v>919</v>
      </c>
      <c r="C894" s="29" t="s">
        <v>920</v>
      </c>
      <c r="D894" s="30" t="s">
        <v>1782</v>
      </c>
      <c r="E894" s="29"/>
      <c r="F894" s="29"/>
      <c r="G894" s="34"/>
      <c r="H894" s="29"/>
      <c r="I894" s="29"/>
      <c r="J894" s="34"/>
      <c r="K894" s="29" t="s">
        <v>2813</v>
      </c>
      <c r="L894" s="29"/>
      <c r="M894" s="30"/>
      <c r="N894" s="6"/>
    </row>
    <row r="895" spans="2:14" ht="12" customHeight="1">
      <c r="B895" s="28" t="s">
        <v>921</v>
      </c>
      <c r="C895" s="29" t="s">
        <v>922</v>
      </c>
      <c r="D895" s="30" t="s">
        <v>1782</v>
      </c>
      <c r="E895" s="29"/>
      <c r="F895" s="29"/>
      <c r="G895" s="34"/>
      <c r="H895" s="29"/>
      <c r="I895" s="29"/>
      <c r="J895" s="34"/>
      <c r="K895" s="29"/>
      <c r="L895" s="29"/>
      <c r="M895" s="30"/>
      <c r="N895" s="6"/>
    </row>
    <row r="896" spans="2:14" ht="12" customHeight="1">
      <c r="B896" s="28" t="s">
        <v>923</v>
      </c>
      <c r="C896" s="29" t="s">
        <v>924</v>
      </c>
      <c r="D896" s="33" t="s">
        <v>1787</v>
      </c>
      <c r="E896" s="29"/>
      <c r="F896" s="29"/>
      <c r="G896" s="34"/>
      <c r="H896" s="29"/>
      <c r="I896" s="29"/>
      <c r="J896" s="34"/>
      <c r="K896" s="29"/>
      <c r="L896" s="29"/>
      <c r="M896" s="30"/>
      <c r="N896" s="6"/>
    </row>
    <row r="897" spans="2:14" ht="12" customHeight="1">
      <c r="B897" s="28" t="s">
        <v>925</v>
      </c>
      <c r="C897" s="29" t="s">
        <v>926</v>
      </c>
      <c r="D897" s="30" t="s">
        <v>1785</v>
      </c>
      <c r="E897" s="29"/>
      <c r="F897" s="29"/>
      <c r="G897" s="34"/>
      <c r="H897" s="29"/>
      <c r="I897" s="29"/>
      <c r="J897" s="34"/>
      <c r="K897" s="29"/>
      <c r="L897" s="29"/>
      <c r="M897" s="30"/>
      <c r="N897" s="6"/>
    </row>
    <row r="898" spans="2:14" ht="12" customHeight="1">
      <c r="B898" s="28" t="s">
        <v>927</v>
      </c>
      <c r="C898" s="29" t="s">
        <v>928</v>
      </c>
      <c r="D898" s="30" t="s">
        <v>1782</v>
      </c>
      <c r="E898" s="29"/>
      <c r="F898" s="29"/>
      <c r="G898" s="34"/>
      <c r="H898" s="29"/>
      <c r="I898" s="29"/>
      <c r="J898" s="34"/>
      <c r="K898" s="29"/>
      <c r="L898" s="29"/>
      <c r="M898" s="30"/>
      <c r="N898" s="6"/>
    </row>
    <row r="899" spans="2:14" ht="12" customHeight="1">
      <c r="B899" s="28" t="s">
        <v>929</v>
      </c>
      <c r="C899" s="29" t="s">
        <v>930</v>
      </c>
      <c r="D899" s="30" t="s">
        <v>1785</v>
      </c>
      <c r="E899" s="29"/>
      <c r="F899" s="29"/>
      <c r="G899" s="34"/>
      <c r="H899" s="29"/>
      <c r="I899" s="29"/>
      <c r="J899" s="34"/>
      <c r="K899" s="29"/>
      <c r="L899" s="29"/>
      <c r="M899" s="30"/>
      <c r="N899" s="6"/>
    </row>
    <row r="900" spans="2:14" ht="12" customHeight="1">
      <c r="B900" s="28" t="s">
        <v>932</v>
      </c>
      <c r="C900" s="29" t="s">
        <v>933</v>
      </c>
      <c r="D900" s="30" t="s">
        <v>1785</v>
      </c>
      <c r="E900" s="29"/>
      <c r="F900" s="29"/>
      <c r="G900" s="34"/>
      <c r="H900" s="29"/>
      <c r="I900" s="29"/>
      <c r="J900" s="34"/>
      <c r="K900" s="29"/>
      <c r="L900" s="29"/>
      <c r="M900" s="30"/>
      <c r="N900" s="6"/>
    </row>
    <row r="901" spans="2:14" ht="12" customHeight="1">
      <c r="B901" s="28" t="s">
        <v>934</v>
      </c>
      <c r="C901" s="29" t="s">
        <v>935</v>
      </c>
      <c r="D901" s="30" t="s">
        <v>1782</v>
      </c>
      <c r="E901" s="29"/>
      <c r="F901" s="29"/>
      <c r="G901" s="34"/>
      <c r="H901" s="29"/>
      <c r="I901" s="29"/>
      <c r="J901" s="34"/>
      <c r="K901" s="29" t="s">
        <v>2813</v>
      </c>
      <c r="L901" s="29"/>
      <c r="M901" s="30"/>
      <c r="N901" s="6"/>
    </row>
    <row r="902" spans="2:14" ht="12" customHeight="1">
      <c r="B902" s="28" t="s">
        <v>936</v>
      </c>
      <c r="C902" s="29" t="s">
        <v>937</v>
      </c>
      <c r="D902" s="33" t="s">
        <v>1787</v>
      </c>
      <c r="E902" s="29"/>
      <c r="F902" s="29"/>
      <c r="G902" s="34"/>
      <c r="H902" s="29"/>
      <c r="I902" s="29"/>
      <c r="J902" s="34"/>
      <c r="K902" s="29"/>
      <c r="L902" s="29"/>
      <c r="M902" s="30"/>
      <c r="N902" s="6"/>
    </row>
    <row r="903" spans="2:14" ht="12" customHeight="1">
      <c r="B903" s="28" t="s">
        <v>938</v>
      </c>
      <c r="C903" s="29" t="s">
        <v>939</v>
      </c>
      <c r="D903" s="30" t="s">
        <v>1782</v>
      </c>
      <c r="E903" s="29"/>
      <c r="F903" s="29"/>
      <c r="G903" s="34"/>
      <c r="H903" s="29"/>
      <c r="I903" s="29"/>
      <c r="J903" s="34"/>
      <c r="K903" s="29"/>
      <c r="L903" s="29"/>
      <c r="M903" s="30"/>
      <c r="N903" s="6"/>
    </row>
    <row r="904" spans="2:14" ht="12" customHeight="1">
      <c r="B904" s="28" t="s">
        <v>940</v>
      </c>
      <c r="C904" s="29" t="s">
        <v>941</v>
      </c>
      <c r="D904" s="30" t="s">
        <v>1783</v>
      </c>
      <c r="E904" s="29"/>
      <c r="F904" s="29"/>
      <c r="G904" s="34"/>
      <c r="H904" s="29"/>
      <c r="I904" s="29"/>
      <c r="J904" s="34"/>
      <c r="K904" s="29"/>
      <c r="L904" s="29"/>
      <c r="M904" s="30"/>
      <c r="N904" s="6"/>
    </row>
    <row r="905" spans="2:14" ht="12" customHeight="1">
      <c r="B905" s="28" t="s">
        <v>942</v>
      </c>
      <c r="C905" s="29" t="s">
        <v>943</v>
      </c>
      <c r="D905" s="30" t="s">
        <v>1782</v>
      </c>
      <c r="E905" s="29"/>
      <c r="F905" s="29"/>
      <c r="G905" s="34"/>
      <c r="H905" s="29"/>
      <c r="I905" s="29"/>
      <c r="J905" s="34"/>
      <c r="K905" s="29"/>
      <c r="L905" s="29"/>
      <c r="M905" s="30"/>
      <c r="N905" s="6"/>
    </row>
    <row r="906" spans="2:14" ht="12" customHeight="1">
      <c r="B906" s="28" t="s">
        <v>944</v>
      </c>
      <c r="C906" s="29" t="s">
        <v>945</v>
      </c>
      <c r="D906" s="33" t="s">
        <v>1787</v>
      </c>
      <c r="E906" s="29"/>
      <c r="F906" s="29"/>
      <c r="G906" s="34"/>
      <c r="H906" s="29"/>
      <c r="I906" s="29"/>
      <c r="J906" s="34"/>
      <c r="K906" s="29"/>
      <c r="L906" s="29"/>
      <c r="M906" s="30"/>
      <c r="N906" s="6"/>
    </row>
    <row r="907" spans="2:14" ht="12" customHeight="1">
      <c r="B907" s="28" t="s">
        <v>946</v>
      </c>
      <c r="C907" s="29" t="s">
        <v>947</v>
      </c>
      <c r="D907" s="30" t="s">
        <v>1783</v>
      </c>
      <c r="E907" s="29"/>
      <c r="F907" s="29"/>
      <c r="G907" s="34"/>
      <c r="H907" s="29"/>
      <c r="I907" s="29"/>
      <c r="J907" s="34"/>
      <c r="K907" s="29"/>
      <c r="L907" s="29"/>
      <c r="M907" s="30"/>
      <c r="N907" s="6"/>
    </row>
    <row r="908" spans="2:14" ht="12" customHeight="1">
      <c r="B908" s="28" t="s">
        <v>948</v>
      </c>
      <c r="C908" s="29" t="s">
        <v>949</v>
      </c>
      <c r="D908" s="30" t="s">
        <v>1782</v>
      </c>
      <c r="E908" s="29"/>
      <c r="F908" s="29"/>
      <c r="G908" s="34"/>
      <c r="H908" s="29"/>
      <c r="I908" s="29"/>
      <c r="J908" s="34"/>
      <c r="K908" s="29"/>
      <c r="L908" s="29"/>
      <c r="M908" s="30"/>
      <c r="N908" s="6"/>
    </row>
    <row r="909" spans="2:14" ht="12" customHeight="1">
      <c r="B909" s="28" t="s">
        <v>950</v>
      </c>
      <c r="C909" s="29" t="s">
        <v>951</v>
      </c>
      <c r="D909" s="30" t="s">
        <v>1782</v>
      </c>
      <c r="E909" s="29"/>
      <c r="F909" s="29"/>
      <c r="G909" s="34"/>
      <c r="H909" s="29"/>
      <c r="I909" s="29"/>
      <c r="J909" s="34"/>
      <c r="K909" s="29"/>
      <c r="L909" s="29"/>
      <c r="M909" s="30"/>
      <c r="N909" s="6"/>
    </row>
    <row r="910" spans="2:14" ht="12" customHeight="1">
      <c r="B910" s="28" t="s">
        <v>952</v>
      </c>
      <c r="C910" s="29" t="s">
        <v>953</v>
      </c>
      <c r="D910" s="30" t="s">
        <v>1782</v>
      </c>
      <c r="E910" s="29"/>
      <c r="F910" s="29"/>
      <c r="G910" s="34"/>
      <c r="H910" s="29"/>
      <c r="I910" s="29"/>
      <c r="J910" s="34"/>
      <c r="K910" s="29" t="s">
        <v>2813</v>
      </c>
      <c r="L910" s="29"/>
      <c r="M910" s="30"/>
      <c r="N910" s="6"/>
    </row>
    <row r="911" spans="2:14" ht="12" customHeight="1">
      <c r="B911" s="28" t="s">
        <v>954</v>
      </c>
      <c r="C911" s="29" t="s">
        <v>955</v>
      </c>
      <c r="D911" s="30" t="s">
        <v>1782</v>
      </c>
      <c r="E911" s="29"/>
      <c r="F911" s="29"/>
      <c r="G911" s="34"/>
      <c r="H911" s="29"/>
      <c r="I911" s="29"/>
      <c r="J911" s="34"/>
      <c r="K911" s="29" t="s">
        <v>2813</v>
      </c>
      <c r="L911" s="29"/>
      <c r="M911" s="30"/>
      <c r="N911" s="6"/>
    </row>
    <row r="912" spans="2:14" ht="12" customHeight="1">
      <c r="B912" s="28" t="s">
        <v>956</v>
      </c>
      <c r="C912" s="29" t="s">
        <v>957</v>
      </c>
      <c r="D912" s="30" t="s">
        <v>1783</v>
      </c>
      <c r="E912" s="29"/>
      <c r="F912" s="29"/>
      <c r="G912" s="34"/>
      <c r="H912" s="29"/>
      <c r="I912" s="29"/>
      <c r="J912" s="34"/>
      <c r="K912" s="29"/>
      <c r="L912" s="29"/>
      <c r="M912" s="30"/>
      <c r="N912" s="6"/>
    </row>
    <row r="913" spans="2:14" ht="12" customHeight="1">
      <c r="B913" s="28" t="s">
        <v>958</v>
      </c>
      <c r="C913" s="29" t="s">
        <v>959</v>
      </c>
      <c r="D913" s="30" t="s">
        <v>1782</v>
      </c>
      <c r="E913" s="29"/>
      <c r="F913" s="29"/>
      <c r="G913" s="34"/>
      <c r="H913" s="29"/>
      <c r="I913" s="29"/>
      <c r="J913" s="34"/>
      <c r="K913" s="29"/>
      <c r="L913" s="29"/>
      <c r="M913" s="30"/>
      <c r="N913" s="6"/>
    </row>
    <row r="914" spans="2:14" ht="12" customHeight="1">
      <c r="B914" s="28" t="s">
        <v>960</v>
      </c>
      <c r="C914" s="29" t="s">
        <v>961</v>
      </c>
      <c r="D914" s="30" t="s">
        <v>1782</v>
      </c>
      <c r="E914" s="29"/>
      <c r="F914" s="29"/>
      <c r="G914" s="34"/>
      <c r="H914" s="29"/>
      <c r="I914" s="29"/>
      <c r="J914" s="34"/>
      <c r="K914" s="29"/>
      <c r="L914" s="29"/>
      <c r="M914" s="30"/>
      <c r="N914" s="6"/>
    </row>
    <row r="915" spans="2:14" ht="12" customHeight="1">
      <c r="B915" s="28" t="s">
        <v>2855</v>
      </c>
      <c r="C915" s="29" t="s">
        <v>2856</v>
      </c>
      <c r="D915" s="30"/>
      <c r="E915" s="29"/>
      <c r="F915" s="29"/>
      <c r="G915" s="34"/>
      <c r="H915" s="29"/>
      <c r="I915" s="29"/>
      <c r="J915" s="34"/>
      <c r="K915" s="29" t="s">
        <v>2813</v>
      </c>
      <c r="L915" s="29"/>
      <c r="M915" s="30"/>
      <c r="N915" s="6"/>
    </row>
    <row r="916" spans="2:14" ht="12" customHeight="1">
      <c r="B916" s="28" t="s">
        <v>962</v>
      </c>
      <c r="C916" s="29" t="s">
        <v>963</v>
      </c>
      <c r="D916" s="30" t="s">
        <v>1782</v>
      </c>
      <c r="E916" s="29"/>
      <c r="F916" s="29"/>
      <c r="G916" s="34"/>
      <c r="H916" s="29"/>
      <c r="I916" s="29"/>
      <c r="J916" s="34"/>
      <c r="K916" s="29" t="s">
        <v>2813</v>
      </c>
      <c r="L916" s="29"/>
      <c r="M916" s="30"/>
      <c r="N916" s="6"/>
    </row>
    <row r="917" spans="2:14" ht="12" customHeight="1">
      <c r="B917" s="28" t="s">
        <v>326</v>
      </c>
      <c r="C917" s="29" t="s">
        <v>1665</v>
      </c>
      <c r="D917" s="33" t="s">
        <v>1782</v>
      </c>
      <c r="E917" s="29"/>
      <c r="F917" s="29"/>
      <c r="G917" s="34"/>
      <c r="H917" s="29"/>
      <c r="I917" s="29"/>
      <c r="J917" s="34"/>
      <c r="K917" s="29"/>
      <c r="L917" s="29"/>
      <c r="M917" s="30"/>
      <c r="N917" s="6"/>
    </row>
    <row r="918" spans="2:14" ht="12" customHeight="1">
      <c r="B918" s="28" t="s">
        <v>964</v>
      </c>
      <c r="C918" s="29" t="s">
        <v>965</v>
      </c>
      <c r="D918" s="30" t="s">
        <v>1785</v>
      </c>
      <c r="E918" s="29"/>
      <c r="F918" s="29"/>
      <c r="G918" s="34"/>
      <c r="H918" s="29"/>
      <c r="I918" s="29"/>
      <c r="J918" s="34"/>
      <c r="K918" s="29"/>
      <c r="L918" s="29"/>
      <c r="M918" s="30"/>
      <c r="N918" s="6"/>
    </row>
    <row r="919" spans="2:14" ht="12" customHeight="1">
      <c r="B919" s="28" t="s">
        <v>966</v>
      </c>
      <c r="C919" s="29" t="s">
        <v>967</v>
      </c>
      <c r="D919" s="30" t="s">
        <v>1782</v>
      </c>
      <c r="E919" s="29"/>
      <c r="F919" s="29"/>
      <c r="G919" s="34"/>
      <c r="H919" s="29"/>
      <c r="I919" s="29"/>
      <c r="J919" s="34"/>
      <c r="K919" s="29"/>
      <c r="L919" s="29"/>
      <c r="M919" s="30"/>
      <c r="N919" s="6"/>
    </row>
    <row r="920" spans="2:14" ht="12" customHeight="1">
      <c r="B920" s="28" t="s">
        <v>968</v>
      </c>
      <c r="C920" s="29" t="s">
        <v>969</v>
      </c>
      <c r="D920" s="30" t="s">
        <v>1785</v>
      </c>
      <c r="E920" s="29"/>
      <c r="F920" s="29"/>
      <c r="G920" s="34"/>
      <c r="H920" s="29"/>
      <c r="I920" s="29"/>
      <c r="J920" s="34"/>
      <c r="K920" s="29"/>
      <c r="L920" s="29"/>
      <c r="M920" s="30"/>
      <c r="N920" s="6"/>
    </row>
    <row r="921" spans="2:14" ht="12" customHeight="1">
      <c r="B921" s="28" t="s">
        <v>970</v>
      </c>
      <c r="C921" s="29" t="s">
        <v>971</v>
      </c>
      <c r="D921" s="30" t="s">
        <v>1782</v>
      </c>
      <c r="E921" s="29"/>
      <c r="F921" s="29"/>
      <c r="G921" s="34"/>
      <c r="H921" s="29"/>
      <c r="I921" s="29"/>
      <c r="J921" s="34"/>
      <c r="K921" s="29"/>
      <c r="L921" s="29"/>
      <c r="M921" s="30"/>
      <c r="N921" s="6"/>
    </row>
    <row r="922" spans="2:14" ht="12" customHeight="1">
      <c r="B922" s="38" t="s">
        <v>610</v>
      </c>
      <c r="C922" s="39" t="s">
        <v>611</v>
      </c>
      <c r="D922" s="30"/>
      <c r="E922" s="29"/>
      <c r="F922" s="29"/>
      <c r="G922" s="34"/>
      <c r="H922" s="29">
        <v>3</v>
      </c>
      <c r="I922" s="29"/>
      <c r="J922" s="34"/>
      <c r="K922" s="29"/>
      <c r="L922" s="29"/>
      <c r="M922" s="30"/>
      <c r="N922" s="6"/>
    </row>
    <row r="923" spans="2:14" ht="12" customHeight="1">
      <c r="B923" s="28" t="s">
        <v>972</v>
      </c>
      <c r="C923" s="29" t="s">
        <v>973</v>
      </c>
      <c r="D923" s="30" t="s">
        <v>1782</v>
      </c>
      <c r="E923" s="29"/>
      <c r="F923" s="29"/>
      <c r="G923" s="34"/>
      <c r="H923" s="29"/>
      <c r="I923" s="29"/>
      <c r="J923" s="34"/>
      <c r="K923" s="29"/>
      <c r="L923" s="29"/>
      <c r="M923" s="30"/>
      <c r="N923" s="6"/>
    </row>
    <row r="924" spans="2:14" ht="12" customHeight="1">
      <c r="B924" s="28" t="s">
        <v>974</v>
      </c>
      <c r="C924" s="29" t="s">
        <v>975</v>
      </c>
      <c r="D924" s="30" t="s">
        <v>1783</v>
      </c>
      <c r="E924" s="29"/>
      <c r="F924" s="29"/>
      <c r="G924" s="34"/>
      <c r="H924" s="29"/>
      <c r="I924" s="29">
        <v>4</v>
      </c>
      <c r="J924" s="34"/>
      <c r="K924" s="29" t="s">
        <v>1796</v>
      </c>
      <c r="L924" s="29"/>
      <c r="M924" s="30"/>
      <c r="N924" s="6"/>
    </row>
    <row r="925" spans="2:14" ht="12" customHeight="1">
      <c r="B925" s="37" t="s">
        <v>232</v>
      </c>
      <c r="C925" s="30" t="s">
        <v>296</v>
      </c>
      <c r="D925" s="30"/>
      <c r="E925" s="29"/>
      <c r="F925" s="29"/>
      <c r="G925" s="34"/>
      <c r="H925" s="29"/>
      <c r="I925" s="29"/>
      <c r="J925" s="34"/>
      <c r="K925" s="29" t="s">
        <v>1796</v>
      </c>
      <c r="L925" s="29"/>
      <c r="M925" s="30"/>
      <c r="N925" s="6"/>
    </row>
    <row r="926" spans="2:14" ht="12" customHeight="1">
      <c r="B926" s="37" t="s">
        <v>233</v>
      </c>
      <c r="C926" s="30" t="s">
        <v>297</v>
      </c>
      <c r="D926" s="30"/>
      <c r="E926" s="29"/>
      <c r="F926" s="29"/>
      <c r="G926" s="34"/>
      <c r="H926" s="29"/>
      <c r="I926" s="29"/>
      <c r="J926" s="34"/>
      <c r="K926" s="29" t="s">
        <v>1796</v>
      </c>
      <c r="L926" s="29"/>
      <c r="M926" s="30"/>
      <c r="N926" s="6"/>
    </row>
    <row r="927" spans="2:14" ht="12" customHeight="1">
      <c r="B927" s="28" t="s">
        <v>976</v>
      </c>
      <c r="C927" s="29" t="s">
        <v>977</v>
      </c>
      <c r="D927" s="30" t="s">
        <v>1782</v>
      </c>
      <c r="E927" s="29"/>
      <c r="F927" s="29"/>
      <c r="G927" s="34"/>
      <c r="H927" s="29"/>
      <c r="I927" s="29"/>
      <c r="J927" s="34"/>
      <c r="K927" s="29" t="s">
        <v>2813</v>
      </c>
      <c r="L927" s="29"/>
      <c r="M927" s="30"/>
      <c r="N927" s="6"/>
    </row>
    <row r="928" spans="2:14" ht="12" customHeight="1">
      <c r="B928" s="28" t="s">
        <v>978</v>
      </c>
      <c r="C928" s="29" t="s">
        <v>979</v>
      </c>
      <c r="D928" s="30" t="s">
        <v>1785</v>
      </c>
      <c r="E928" s="29"/>
      <c r="F928" s="29"/>
      <c r="G928" s="34"/>
      <c r="H928" s="29"/>
      <c r="I928" s="29"/>
      <c r="J928" s="34"/>
      <c r="K928" s="29"/>
      <c r="L928" s="29"/>
      <c r="M928" s="30"/>
      <c r="N928" s="6"/>
    </row>
    <row r="929" spans="2:14" ht="12" customHeight="1">
      <c r="B929" s="28" t="s">
        <v>980</v>
      </c>
      <c r="C929" s="29" t="s">
        <v>981</v>
      </c>
      <c r="D929" s="30" t="s">
        <v>1785</v>
      </c>
      <c r="E929" s="29"/>
      <c r="F929" s="29"/>
      <c r="G929" s="34"/>
      <c r="H929" s="29"/>
      <c r="I929" s="29"/>
      <c r="J929" s="34"/>
      <c r="K929" s="29"/>
      <c r="L929" s="29"/>
      <c r="M929" s="30"/>
      <c r="N929" s="6"/>
    </row>
    <row r="930" spans="2:14" ht="12" customHeight="1">
      <c r="B930" s="28" t="s">
        <v>982</v>
      </c>
      <c r="C930" s="29" t="s">
        <v>983</v>
      </c>
      <c r="D930" s="30" t="s">
        <v>1782</v>
      </c>
      <c r="E930" s="29"/>
      <c r="F930" s="29"/>
      <c r="G930" s="34"/>
      <c r="H930" s="29"/>
      <c r="I930" s="29"/>
      <c r="J930" s="34"/>
      <c r="K930" s="29"/>
      <c r="L930" s="29"/>
      <c r="M930" s="30"/>
      <c r="N930" s="6"/>
    </row>
    <row r="931" spans="2:14" ht="12" customHeight="1">
      <c r="B931" s="28" t="s">
        <v>984</v>
      </c>
      <c r="C931" s="29" t="s">
        <v>985</v>
      </c>
      <c r="D931" s="30" t="s">
        <v>1783</v>
      </c>
      <c r="E931" s="29"/>
      <c r="F931" s="29">
        <v>2</v>
      </c>
      <c r="G931" s="34"/>
      <c r="H931" s="29"/>
      <c r="I931" s="29"/>
      <c r="J931" s="34"/>
      <c r="K931" s="29" t="s">
        <v>1796</v>
      </c>
      <c r="L931" s="29"/>
      <c r="M931" s="30"/>
      <c r="N931" s="6"/>
    </row>
    <row r="932" spans="2:14" ht="12" customHeight="1">
      <c r="B932" s="28" t="s">
        <v>298</v>
      </c>
      <c r="C932" s="29" t="s">
        <v>986</v>
      </c>
      <c r="D932" s="30" t="s">
        <v>1785</v>
      </c>
      <c r="E932" s="29"/>
      <c r="F932" s="29"/>
      <c r="G932" s="34"/>
      <c r="H932" s="29"/>
      <c r="I932" s="29"/>
      <c r="J932" s="34"/>
      <c r="K932" s="29"/>
      <c r="L932" s="29"/>
      <c r="M932" s="30"/>
      <c r="N932" s="6"/>
    </row>
    <row r="933" spans="2:14" ht="12" customHeight="1">
      <c r="B933" s="28" t="s">
        <v>987</v>
      </c>
      <c r="C933" s="29" t="s">
        <v>988</v>
      </c>
      <c r="D933" s="30" t="s">
        <v>1785</v>
      </c>
      <c r="E933" s="29"/>
      <c r="F933" s="29"/>
      <c r="G933" s="34"/>
      <c r="H933" s="29"/>
      <c r="I933" s="29"/>
      <c r="J933" s="34"/>
      <c r="K933" s="29"/>
      <c r="L933" s="29"/>
      <c r="M933" s="30"/>
      <c r="N933" s="6"/>
    </row>
    <row r="934" spans="2:14" ht="12" customHeight="1">
      <c r="B934" s="28" t="s">
        <v>989</v>
      </c>
      <c r="C934" s="29" t="s">
        <v>990</v>
      </c>
      <c r="D934" s="30" t="s">
        <v>1782</v>
      </c>
      <c r="E934" s="29"/>
      <c r="F934" s="29"/>
      <c r="G934" s="34"/>
      <c r="H934" s="29"/>
      <c r="I934" s="29"/>
      <c r="J934" s="34"/>
      <c r="K934" s="29"/>
      <c r="L934" s="29"/>
      <c r="M934" s="30"/>
      <c r="N934" s="6"/>
    </row>
    <row r="935" spans="2:14" ht="12" customHeight="1">
      <c r="B935" s="28" t="s">
        <v>991</v>
      </c>
      <c r="C935" s="29" t="s">
        <v>992</v>
      </c>
      <c r="D935" s="33" t="s">
        <v>1787</v>
      </c>
      <c r="E935" s="29"/>
      <c r="F935" s="29"/>
      <c r="G935" s="34"/>
      <c r="H935" s="29"/>
      <c r="I935" s="29"/>
      <c r="J935" s="34"/>
      <c r="K935" s="29"/>
      <c r="L935" s="29"/>
      <c r="M935" s="30"/>
      <c r="N935" s="6"/>
    </row>
    <row r="936" spans="2:14" ht="12" customHeight="1">
      <c r="B936" s="28" t="s">
        <v>993</v>
      </c>
      <c r="C936" s="29" t="s">
        <v>994</v>
      </c>
      <c r="D936" s="30" t="s">
        <v>1782</v>
      </c>
      <c r="E936" s="29"/>
      <c r="F936" s="29"/>
      <c r="G936" s="34"/>
      <c r="H936" s="29"/>
      <c r="I936" s="29"/>
      <c r="J936" s="34"/>
      <c r="K936" s="29"/>
      <c r="L936" s="29"/>
      <c r="M936" s="30"/>
      <c r="N936" s="6"/>
    </row>
    <row r="937" spans="2:14" ht="12" customHeight="1">
      <c r="B937" s="28" t="s">
        <v>995</v>
      </c>
      <c r="C937" s="29" t="s">
        <v>996</v>
      </c>
      <c r="D937" s="30" t="s">
        <v>1782</v>
      </c>
      <c r="E937" s="29"/>
      <c r="F937" s="29"/>
      <c r="G937" s="34"/>
      <c r="H937" s="29"/>
      <c r="I937" s="29"/>
      <c r="J937" s="34"/>
      <c r="K937" s="29"/>
      <c r="L937" s="29"/>
      <c r="M937" s="30"/>
      <c r="N937" s="6"/>
    </row>
    <row r="938" spans="2:14" ht="12" customHeight="1">
      <c r="B938" s="28" t="s">
        <v>997</v>
      </c>
      <c r="C938" s="29" t="s">
        <v>998</v>
      </c>
      <c r="D938" s="30" t="s">
        <v>1782</v>
      </c>
      <c r="E938" s="29"/>
      <c r="F938" s="29"/>
      <c r="G938" s="34"/>
      <c r="H938" s="29"/>
      <c r="I938" s="29"/>
      <c r="J938" s="34"/>
      <c r="K938" s="29"/>
      <c r="L938" s="29"/>
      <c r="M938" s="30"/>
      <c r="N938" s="6"/>
    </row>
    <row r="939" spans="2:14" ht="12" customHeight="1">
      <c r="B939" s="28" t="s">
        <v>999</v>
      </c>
      <c r="C939" s="29" t="s">
        <v>1000</v>
      </c>
      <c r="D939" s="30" t="s">
        <v>1782</v>
      </c>
      <c r="E939" s="29"/>
      <c r="F939" s="29"/>
      <c r="G939" s="34"/>
      <c r="H939" s="29"/>
      <c r="I939" s="29"/>
      <c r="J939" s="34"/>
      <c r="K939" s="29"/>
      <c r="L939" s="29"/>
      <c r="M939" s="30"/>
      <c r="N939" s="6"/>
    </row>
    <row r="940" spans="2:14" ht="12" customHeight="1">
      <c r="B940" s="28" t="s">
        <v>1001</v>
      </c>
      <c r="C940" s="29" t="s">
        <v>1002</v>
      </c>
      <c r="D940" s="30" t="s">
        <v>1782</v>
      </c>
      <c r="E940" s="29"/>
      <c r="F940" s="29"/>
      <c r="G940" s="34"/>
      <c r="H940" s="29"/>
      <c r="I940" s="29"/>
      <c r="J940" s="34"/>
      <c r="K940" s="29"/>
      <c r="L940" s="29"/>
      <c r="M940" s="30"/>
      <c r="N940" s="6"/>
    </row>
    <row r="941" spans="2:14" ht="12" customHeight="1">
      <c r="B941" s="38" t="s">
        <v>612</v>
      </c>
      <c r="C941" s="39" t="s">
        <v>613</v>
      </c>
      <c r="D941" s="30"/>
      <c r="E941" s="29"/>
      <c r="F941" s="29"/>
      <c r="G941" s="34"/>
      <c r="H941" s="29">
        <v>2</v>
      </c>
      <c r="I941" s="29"/>
      <c r="J941" s="34"/>
      <c r="K941" s="29"/>
      <c r="L941" s="29"/>
      <c r="M941" s="30"/>
      <c r="N941" s="6"/>
    </row>
    <row r="942" spans="2:14" ht="12" customHeight="1">
      <c r="B942" s="38" t="s">
        <v>520</v>
      </c>
      <c r="C942" s="39" t="s">
        <v>521</v>
      </c>
      <c r="D942" s="30"/>
      <c r="E942" s="29">
        <v>3</v>
      </c>
      <c r="F942" s="29"/>
      <c r="G942" s="34"/>
      <c r="H942" s="29"/>
      <c r="I942" s="29"/>
      <c r="J942" s="34"/>
      <c r="K942" s="29"/>
      <c r="L942" s="29"/>
      <c r="M942" s="30"/>
      <c r="N942" s="6"/>
    </row>
    <row r="943" spans="2:14" ht="12" customHeight="1">
      <c r="B943" s="28" t="s">
        <v>1003</v>
      </c>
      <c r="C943" s="29" t="s">
        <v>1004</v>
      </c>
      <c r="D943" s="30" t="s">
        <v>1782</v>
      </c>
      <c r="E943" s="29"/>
      <c r="F943" s="29"/>
      <c r="G943" s="34"/>
      <c r="H943" s="29"/>
      <c r="I943" s="29"/>
      <c r="J943" s="34"/>
      <c r="K943" s="29"/>
      <c r="L943" s="29"/>
      <c r="M943" s="30"/>
      <c r="N943" s="6"/>
    </row>
    <row r="944" spans="2:15" ht="12" customHeight="1">
      <c r="B944" s="28" t="s">
        <v>1005</v>
      </c>
      <c r="C944" s="29" t="s">
        <v>1006</v>
      </c>
      <c r="D944" s="30" t="s">
        <v>1782</v>
      </c>
      <c r="E944" s="29"/>
      <c r="F944" s="29"/>
      <c r="G944" s="34"/>
      <c r="H944" s="29"/>
      <c r="I944" s="29"/>
      <c r="J944" s="34"/>
      <c r="K944" s="29"/>
      <c r="L944" s="29"/>
      <c r="M944" s="30"/>
      <c r="N944" s="6"/>
      <c r="O944"/>
    </row>
    <row r="945" spans="2:15" ht="12" customHeight="1">
      <c r="B945" s="28" t="s">
        <v>1007</v>
      </c>
      <c r="C945" s="29" t="s">
        <v>1008</v>
      </c>
      <c r="D945" s="30" t="s">
        <v>1782</v>
      </c>
      <c r="E945" s="29"/>
      <c r="F945" s="29"/>
      <c r="G945" s="34"/>
      <c r="H945" s="29"/>
      <c r="I945" s="29"/>
      <c r="J945" s="34"/>
      <c r="K945" s="29"/>
      <c r="L945" s="29"/>
      <c r="M945" s="30"/>
      <c r="N945" s="6"/>
      <c r="O945"/>
    </row>
    <row r="946" spans="2:14" ht="12" customHeight="1">
      <c r="B946" s="28" t="s">
        <v>413</v>
      </c>
      <c r="C946" s="29" t="s">
        <v>1009</v>
      </c>
      <c r="D946" s="30" t="s">
        <v>1782</v>
      </c>
      <c r="E946" s="29"/>
      <c r="F946" s="29"/>
      <c r="G946" s="34"/>
      <c r="H946" s="29"/>
      <c r="I946" s="29"/>
      <c r="J946" s="34"/>
      <c r="K946" s="29"/>
      <c r="L946" s="29">
        <v>4</v>
      </c>
      <c r="M946" s="30"/>
      <c r="N946" s="6"/>
    </row>
    <row r="947" spans="2:14" ht="12" customHeight="1">
      <c r="B947" s="28" t="s">
        <v>1010</v>
      </c>
      <c r="C947" s="29" t="s">
        <v>1011</v>
      </c>
      <c r="D947" s="30" t="s">
        <v>1785</v>
      </c>
      <c r="E947" s="29"/>
      <c r="F947" s="29"/>
      <c r="G947" s="34"/>
      <c r="H947" s="29"/>
      <c r="I947" s="29"/>
      <c r="J947" s="34"/>
      <c r="K947" s="29"/>
      <c r="L947" s="29"/>
      <c r="M947" s="30"/>
      <c r="N947" s="6"/>
    </row>
    <row r="948" spans="2:14" ht="12" customHeight="1">
      <c r="B948" s="28" t="s">
        <v>1012</v>
      </c>
      <c r="C948" s="29" t="s">
        <v>1013</v>
      </c>
      <c r="D948" s="30" t="s">
        <v>1785</v>
      </c>
      <c r="E948" s="29"/>
      <c r="F948" s="29"/>
      <c r="G948" s="34"/>
      <c r="H948" s="29"/>
      <c r="I948" s="29"/>
      <c r="J948" s="34"/>
      <c r="K948" s="29"/>
      <c r="L948" s="29"/>
      <c r="M948" s="30"/>
      <c r="N948" s="6"/>
    </row>
    <row r="949" spans="2:14" ht="12" customHeight="1">
      <c r="B949" s="28" t="s">
        <v>1014</v>
      </c>
      <c r="C949" s="29" t="s">
        <v>1015</v>
      </c>
      <c r="D949" s="30" t="s">
        <v>1782</v>
      </c>
      <c r="E949" s="29"/>
      <c r="F949" s="29"/>
      <c r="G949" s="34"/>
      <c r="H949" s="29"/>
      <c r="I949" s="29"/>
      <c r="J949" s="34"/>
      <c r="K949" s="29"/>
      <c r="L949" s="29"/>
      <c r="M949" s="30"/>
      <c r="N949" s="6"/>
    </row>
    <row r="950" spans="2:14" ht="12" customHeight="1">
      <c r="B950" s="28" t="s">
        <v>1016</v>
      </c>
      <c r="C950" s="29" t="s">
        <v>1017</v>
      </c>
      <c r="D950" s="30" t="s">
        <v>1782</v>
      </c>
      <c r="E950" s="29"/>
      <c r="F950" s="29"/>
      <c r="G950" s="34"/>
      <c r="H950" s="29"/>
      <c r="I950" s="29"/>
      <c r="J950" s="34"/>
      <c r="K950" s="29"/>
      <c r="L950" s="29"/>
      <c r="M950" s="30"/>
      <c r="N950" s="6"/>
    </row>
    <row r="951" spans="2:14" ht="12" customHeight="1">
      <c r="B951" s="40" t="s">
        <v>364</v>
      </c>
      <c r="C951" s="29" t="s">
        <v>414</v>
      </c>
      <c r="D951" s="30"/>
      <c r="E951" s="29"/>
      <c r="F951" s="29"/>
      <c r="G951" s="34"/>
      <c r="H951" s="29"/>
      <c r="I951" s="29"/>
      <c r="J951" s="34"/>
      <c r="K951" s="29"/>
      <c r="L951" s="29">
        <v>4</v>
      </c>
      <c r="M951" s="30">
        <v>2</v>
      </c>
      <c r="N951" s="6"/>
    </row>
    <row r="952" spans="2:14" ht="12" customHeight="1">
      <c r="B952" s="28" t="s">
        <v>1018</v>
      </c>
      <c r="C952" s="29" t="s">
        <v>1019</v>
      </c>
      <c r="D952" s="30" t="s">
        <v>1782</v>
      </c>
      <c r="E952" s="29"/>
      <c r="F952" s="29"/>
      <c r="G952" s="34"/>
      <c r="H952" s="29"/>
      <c r="I952" s="29"/>
      <c r="J952" s="34"/>
      <c r="K952" s="29"/>
      <c r="L952" s="29"/>
      <c r="M952" s="30"/>
      <c r="N952" s="6"/>
    </row>
    <row r="953" spans="2:14" ht="12" customHeight="1">
      <c r="B953" s="28" t="s">
        <v>327</v>
      </c>
      <c r="C953" s="29" t="s">
        <v>1666</v>
      </c>
      <c r="D953" s="33" t="s">
        <v>1782</v>
      </c>
      <c r="E953" s="29"/>
      <c r="F953" s="29"/>
      <c r="G953" s="34"/>
      <c r="H953" s="29"/>
      <c r="I953" s="29"/>
      <c r="J953" s="34"/>
      <c r="K953" s="29"/>
      <c r="L953" s="29"/>
      <c r="M953" s="30"/>
      <c r="N953" s="6"/>
    </row>
    <row r="954" spans="2:14" ht="12" customHeight="1">
      <c r="B954" s="28" t="s">
        <v>1020</v>
      </c>
      <c r="C954" s="29" t="s">
        <v>1021</v>
      </c>
      <c r="D954" s="30" t="s">
        <v>1782</v>
      </c>
      <c r="E954" s="29"/>
      <c r="F954" s="29"/>
      <c r="G954" s="34"/>
      <c r="H954" s="29"/>
      <c r="I954" s="29"/>
      <c r="J954" s="34"/>
      <c r="K954" s="29"/>
      <c r="L954" s="29"/>
      <c r="M954" s="30"/>
      <c r="N954" s="6"/>
    </row>
    <row r="955" spans="2:14" ht="12" customHeight="1">
      <c r="B955" s="28" t="s">
        <v>1022</v>
      </c>
      <c r="C955" s="29" t="s">
        <v>1023</v>
      </c>
      <c r="D955" s="30" t="s">
        <v>1782</v>
      </c>
      <c r="E955" s="29"/>
      <c r="F955" s="29"/>
      <c r="G955" s="34"/>
      <c r="H955" s="29"/>
      <c r="I955" s="29"/>
      <c r="J955" s="34"/>
      <c r="K955" s="29"/>
      <c r="L955" s="29"/>
      <c r="M955" s="30"/>
      <c r="N955" s="6"/>
    </row>
    <row r="956" spans="2:14" ht="12" customHeight="1">
      <c r="B956" s="28" t="s">
        <v>1024</v>
      </c>
      <c r="C956" s="29" t="s">
        <v>1025</v>
      </c>
      <c r="D956" s="30" t="s">
        <v>1782</v>
      </c>
      <c r="E956" s="29"/>
      <c r="F956" s="29"/>
      <c r="G956" s="34"/>
      <c r="H956" s="29"/>
      <c r="I956" s="29"/>
      <c r="J956" s="34"/>
      <c r="K956" s="29"/>
      <c r="L956" s="29"/>
      <c r="M956" s="30"/>
      <c r="N956" s="6"/>
    </row>
    <row r="957" spans="2:14" ht="12" customHeight="1">
      <c r="B957" s="28" t="s">
        <v>1026</v>
      </c>
      <c r="C957" s="29" t="s">
        <v>1027</v>
      </c>
      <c r="D957" s="30" t="s">
        <v>1785</v>
      </c>
      <c r="E957" s="29"/>
      <c r="F957" s="29"/>
      <c r="G957" s="34"/>
      <c r="H957" s="29"/>
      <c r="I957" s="29"/>
      <c r="J957" s="34"/>
      <c r="K957" s="29"/>
      <c r="L957" s="29"/>
      <c r="M957" s="30"/>
      <c r="N957" s="6"/>
    </row>
    <row r="958" spans="2:14" ht="12" customHeight="1">
      <c r="B958" s="28" t="s">
        <v>1028</v>
      </c>
      <c r="C958" s="29" t="s">
        <v>1029</v>
      </c>
      <c r="D958" s="30" t="s">
        <v>1782</v>
      </c>
      <c r="E958" s="29"/>
      <c r="F958" s="29"/>
      <c r="G958" s="34"/>
      <c r="H958" s="29"/>
      <c r="I958" s="29"/>
      <c r="J958" s="34"/>
      <c r="K958" s="29"/>
      <c r="L958" s="29"/>
      <c r="M958" s="30"/>
      <c r="N958" s="6"/>
    </row>
    <row r="959" spans="2:14" ht="12" customHeight="1">
      <c r="B959" s="28" t="s">
        <v>1030</v>
      </c>
      <c r="C959" s="29" t="s">
        <v>1031</v>
      </c>
      <c r="D959" s="30" t="s">
        <v>1783</v>
      </c>
      <c r="E959" s="29"/>
      <c r="F959" s="29"/>
      <c r="G959" s="34"/>
      <c r="H959" s="29"/>
      <c r="I959" s="29"/>
      <c r="J959" s="34"/>
      <c r="K959" s="29"/>
      <c r="L959" s="29"/>
      <c r="M959" s="30"/>
      <c r="N959" s="6"/>
    </row>
    <row r="960" spans="2:14" ht="12" customHeight="1">
      <c r="B960" s="28" t="s">
        <v>1032</v>
      </c>
      <c r="C960" s="29" t="s">
        <v>1033</v>
      </c>
      <c r="D960" s="30" t="s">
        <v>1782</v>
      </c>
      <c r="E960" s="29"/>
      <c r="F960" s="29"/>
      <c r="G960" s="34"/>
      <c r="H960" s="29"/>
      <c r="I960" s="29"/>
      <c r="J960" s="34"/>
      <c r="K960" s="29"/>
      <c r="L960" s="29"/>
      <c r="M960" s="30"/>
      <c r="N960" s="6"/>
    </row>
    <row r="961" spans="2:14" ht="12" customHeight="1">
      <c r="B961" s="28" t="s">
        <v>1034</v>
      </c>
      <c r="C961" s="29" t="s">
        <v>1035</v>
      </c>
      <c r="D961" s="30" t="s">
        <v>1785</v>
      </c>
      <c r="E961" s="29"/>
      <c r="F961" s="29"/>
      <c r="G961" s="34"/>
      <c r="H961" s="29"/>
      <c r="I961" s="29"/>
      <c r="J961" s="34"/>
      <c r="K961" s="29"/>
      <c r="L961" s="29"/>
      <c r="M961" s="30"/>
      <c r="N961" s="6"/>
    </row>
    <row r="962" spans="2:14" ht="12" customHeight="1">
      <c r="B962" s="28" t="s">
        <v>1036</v>
      </c>
      <c r="C962" s="29" t="s">
        <v>1037</v>
      </c>
      <c r="D962" s="30" t="s">
        <v>1785</v>
      </c>
      <c r="E962" s="29"/>
      <c r="F962" s="29"/>
      <c r="G962" s="34"/>
      <c r="H962" s="29"/>
      <c r="I962" s="29"/>
      <c r="J962" s="34"/>
      <c r="K962" s="29"/>
      <c r="L962" s="29"/>
      <c r="M962" s="30"/>
      <c r="N962" s="6"/>
    </row>
    <row r="963" spans="2:14" ht="12" customHeight="1">
      <c r="B963" s="28" t="s">
        <v>1038</v>
      </c>
      <c r="C963" s="29" t="s">
        <v>1039</v>
      </c>
      <c r="D963" s="30" t="s">
        <v>1782</v>
      </c>
      <c r="E963" s="29"/>
      <c r="F963" s="29"/>
      <c r="G963" s="34"/>
      <c r="H963" s="29"/>
      <c r="I963" s="29"/>
      <c r="J963" s="34"/>
      <c r="K963" s="29"/>
      <c r="L963" s="29"/>
      <c r="M963" s="30"/>
      <c r="N963" s="6"/>
    </row>
    <row r="964" spans="2:14" ht="12" customHeight="1">
      <c r="B964" s="28" t="s">
        <v>1040</v>
      </c>
      <c r="C964" s="29" t="s">
        <v>1041</v>
      </c>
      <c r="D964" s="30" t="s">
        <v>1785</v>
      </c>
      <c r="E964" s="29"/>
      <c r="F964" s="29"/>
      <c r="G964" s="34"/>
      <c r="H964" s="29"/>
      <c r="I964" s="29"/>
      <c r="J964" s="34"/>
      <c r="K964" s="29"/>
      <c r="L964" s="29"/>
      <c r="M964" s="30"/>
      <c r="N964" s="6"/>
    </row>
    <row r="965" spans="2:14" ht="12" customHeight="1">
      <c r="B965" s="28" t="s">
        <v>1042</v>
      </c>
      <c r="C965" s="29" t="s">
        <v>1043</v>
      </c>
      <c r="D965" s="30" t="s">
        <v>1785</v>
      </c>
      <c r="E965" s="29"/>
      <c r="F965" s="29"/>
      <c r="G965" s="34"/>
      <c r="H965" s="29"/>
      <c r="I965" s="29"/>
      <c r="J965" s="34"/>
      <c r="K965" s="29"/>
      <c r="L965" s="29"/>
      <c r="M965" s="30"/>
      <c r="N965" s="6"/>
    </row>
    <row r="966" spans="2:14" ht="12" customHeight="1">
      <c r="B966" s="28" t="s">
        <v>1044</v>
      </c>
      <c r="C966" s="29" t="s">
        <v>1045</v>
      </c>
      <c r="D966" s="30" t="s">
        <v>1785</v>
      </c>
      <c r="E966" s="29"/>
      <c r="F966" s="29"/>
      <c r="G966" s="34"/>
      <c r="H966" s="29"/>
      <c r="I966" s="29"/>
      <c r="J966" s="34"/>
      <c r="K966" s="29"/>
      <c r="L966" s="29"/>
      <c r="M966" s="30"/>
      <c r="N966" s="6"/>
    </row>
    <row r="967" spans="2:14" ht="12" customHeight="1">
      <c r="B967" s="28" t="s">
        <v>1046</v>
      </c>
      <c r="C967" s="29" t="s">
        <v>1047</v>
      </c>
      <c r="D967" s="30" t="s">
        <v>1785</v>
      </c>
      <c r="E967" s="29"/>
      <c r="F967" s="29"/>
      <c r="G967" s="34"/>
      <c r="H967" s="29"/>
      <c r="I967" s="29"/>
      <c r="J967" s="34"/>
      <c r="K967" s="29"/>
      <c r="L967" s="29"/>
      <c r="M967" s="30"/>
      <c r="N967" s="6"/>
    </row>
    <row r="968" spans="2:14" ht="12" customHeight="1">
      <c r="B968" s="28" t="s">
        <v>1048</v>
      </c>
      <c r="C968" s="29" t="s">
        <v>1049</v>
      </c>
      <c r="D968" s="30" t="s">
        <v>1785</v>
      </c>
      <c r="E968" s="29"/>
      <c r="F968" s="29"/>
      <c r="G968" s="34"/>
      <c r="H968" s="29"/>
      <c r="I968" s="29"/>
      <c r="J968" s="34"/>
      <c r="K968" s="29"/>
      <c r="L968" s="29"/>
      <c r="M968" s="30"/>
      <c r="N968" s="6"/>
    </row>
    <row r="969" spans="2:14" ht="12" customHeight="1">
      <c r="B969" s="28" t="s">
        <v>1050</v>
      </c>
      <c r="C969" s="29" t="s">
        <v>1051</v>
      </c>
      <c r="D969" s="30" t="s">
        <v>1783</v>
      </c>
      <c r="E969" s="29"/>
      <c r="F969" s="29"/>
      <c r="G969" s="34"/>
      <c r="H969" s="29"/>
      <c r="I969" s="29"/>
      <c r="J969" s="34"/>
      <c r="K969" s="29"/>
      <c r="L969" s="29"/>
      <c r="M969" s="30"/>
      <c r="N969" s="6"/>
    </row>
    <row r="970" spans="2:14" ht="12" customHeight="1">
      <c r="B970" s="28" t="s">
        <v>1052</v>
      </c>
      <c r="C970" s="29" t="s">
        <v>1053</v>
      </c>
      <c r="D970" s="30" t="s">
        <v>1785</v>
      </c>
      <c r="E970" s="29"/>
      <c r="F970" s="29"/>
      <c r="G970" s="34"/>
      <c r="H970" s="29"/>
      <c r="I970" s="29"/>
      <c r="J970" s="34"/>
      <c r="K970" s="29"/>
      <c r="L970" s="29"/>
      <c r="M970" s="30"/>
      <c r="N970" s="6"/>
    </row>
    <row r="971" spans="2:14" ht="12" customHeight="1">
      <c r="B971" s="28" t="s">
        <v>328</v>
      </c>
      <c r="C971" s="29" t="s">
        <v>1667</v>
      </c>
      <c r="D971" s="33" t="s">
        <v>1782</v>
      </c>
      <c r="E971" s="29"/>
      <c r="F971" s="29"/>
      <c r="G971" s="34"/>
      <c r="H971" s="29"/>
      <c r="I971" s="29"/>
      <c r="J971" s="34"/>
      <c r="K971" s="29"/>
      <c r="L971" s="29"/>
      <c r="M971" s="30"/>
      <c r="N971" s="6"/>
    </row>
    <row r="972" spans="2:14" ht="12" customHeight="1">
      <c r="B972" s="28" t="s">
        <v>1054</v>
      </c>
      <c r="C972" s="29" t="s">
        <v>1055</v>
      </c>
      <c r="D972" s="33" t="s">
        <v>1782</v>
      </c>
      <c r="E972" s="29"/>
      <c r="F972" s="29"/>
      <c r="G972" s="34"/>
      <c r="H972" s="29"/>
      <c r="I972" s="29"/>
      <c r="J972" s="34"/>
      <c r="K972" s="29"/>
      <c r="L972" s="29"/>
      <c r="M972" s="30"/>
      <c r="N972" s="6"/>
    </row>
    <row r="973" spans="2:14" ht="12" customHeight="1">
      <c r="B973" s="28" t="s">
        <v>1056</v>
      </c>
      <c r="C973" s="29" t="s">
        <v>1057</v>
      </c>
      <c r="D973" s="30" t="s">
        <v>1782</v>
      </c>
      <c r="E973" s="29"/>
      <c r="F973" s="29"/>
      <c r="G973" s="34"/>
      <c r="H973" s="29"/>
      <c r="I973" s="29"/>
      <c r="J973" s="34"/>
      <c r="K973" s="29"/>
      <c r="L973" s="29"/>
      <c r="M973" s="30"/>
      <c r="N973" s="6"/>
    </row>
    <row r="974" spans="2:14" ht="12" customHeight="1">
      <c r="B974" s="28" t="s">
        <v>1058</v>
      </c>
      <c r="C974" s="29" t="s">
        <v>1059</v>
      </c>
      <c r="D974" s="30" t="s">
        <v>1782</v>
      </c>
      <c r="E974" s="29"/>
      <c r="F974" s="29"/>
      <c r="G974" s="34"/>
      <c r="H974" s="29"/>
      <c r="I974" s="29"/>
      <c r="J974" s="34"/>
      <c r="K974" s="29"/>
      <c r="L974" s="29"/>
      <c r="M974" s="30"/>
      <c r="N974" s="6"/>
    </row>
    <row r="975" spans="2:14" ht="12" customHeight="1">
      <c r="B975" s="28" t="s">
        <v>1060</v>
      </c>
      <c r="C975" s="29" t="s">
        <v>1061</v>
      </c>
      <c r="D975" s="30" t="s">
        <v>1785</v>
      </c>
      <c r="E975" s="29"/>
      <c r="F975" s="29"/>
      <c r="G975" s="34"/>
      <c r="H975" s="29"/>
      <c r="I975" s="29"/>
      <c r="J975" s="34"/>
      <c r="K975" s="29"/>
      <c r="L975" s="29"/>
      <c r="M975" s="30"/>
      <c r="N975" s="6"/>
    </row>
    <row r="976" spans="2:14" ht="12" customHeight="1">
      <c r="B976" s="28" t="s">
        <v>1062</v>
      </c>
      <c r="C976" s="29" t="s">
        <v>1063</v>
      </c>
      <c r="D976" s="30" t="s">
        <v>1785</v>
      </c>
      <c r="E976" s="29"/>
      <c r="F976" s="29"/>
      <c r="G976" s="34"/>
      <c r="H976" s="29"/>
      <c r="I976" s="29"/>
      <c r="J976" s="34"/>
      <c r="K976" s="29"/>
      <c r="L976" s="29"/>
      <c r="M976" s="30"/>
      <c r="N976" s="6"/>
    </row>
    <row r="977" spans="2:14" ht="12" customHeight="1">
      <c r="B977" s="28" t="s">
        <v>1064</v>
      </c>
      <c r="C977" s="29" t="s">
        <v>1065</v>
      </c>
      <c r="D977" s="33" t="s">
        <v>1787</v>
      </c>
      <c r="E977" s="29"/>
      <c r="F977" s="29"/>
      <c r="G977" s="34"/>
      <c r="H977" s="29"/>
      <c r="I977" s="29"/>
      <c r="J977" s="34"/>
      <c r="K977" s="29"/>
      <c r="L977" s="29"/>
      <c r="M977" s="30"/>
      <c r="N977" s="6"/>
    </row>
    <row r="978" spans="2:14" ht="12" customHeight="1">
      <c r="B978" s="28" t="s">
        <v>1066</v>
      </c>
      <c r="C978" s="29" t="s">
        <v>1067</v>
      </c>
      <c r="D978" s="30" t="s">
        <v>1785</v>
      </c>
      <c r="E978" s="29"/>
      <c r="F978" s="29"/>
      <c r="G978" s="34"/>
      <c r="H978" s="29"/>
      <c r="I978" s="29"/>
      <c r="J978" s="34"/>
      <c r="K978" s="29" t="s">
        <v>2813</v>
      </c>
      <c r="L978" s="29"/>
      <c r="M978" s="30"/>
      <c r="N978" s="6"/>
    </row>
    <row r="979" spans="2:14" ht="12" customHeight="1">
      <c r="B979" s="28" t="s">
        <v>1068</v>
      </c>
      <c r="C979" s="29" t="s">
        <v>1069</v>
      </c>
      <c r="D979" s="30" t="s">
        <v>1782</v>
      </c>
      <c r="E979" s="29"/>
      <c r="F979" s="29"/>
      <c r="G979" s="34"/>
      <c r="H979" s="29"/>
      <c r="I979" s="29"/>
      <c r="J979" s="34"/>
      <c r="K979" s="29"/>
      <c r="L979" s="29"/>
      <c r="M979" s="30"/>
      <c r="N979" s="6"/>
    </row>
    <row r="980" spans="2:14" ht="12" customHeight="1">
      <c r="B980" s="28" t="s">
        <v>1070</v>
      </c>
      <c r="C980" s="29" t="s">
        <v>1071</v>
      </c>
      <c r="D980" s="30" t="s">
        <v>1782</v>
      </c>
      <c r="E980" s="29"/>
      <c r="F980" s="29"/>
      <c r="G980" s="34"/>
      <c r="H980" s="29"/>
      <c r="I980" s="29"/>
      <c r="J980" s="34"/>
      <c r="K980" s="29" t="s">
        <v>2813</v>
      </c>
      <c r="L980" s="29"/>
      <c r="M980" s="30"/>
      <c r="N980" s="6"/>
    </row>
    <row r="981" spans="2:14" ht="12" customHeight="1">
      <c r="B981" s="28" t="s">
        <v>1072</v>
      </c>
      <c r="C981" s="29" t="s">
        <v>1073</v>
      </c>
      <c r="D981" s="33" t="s">
        <v>1787</v>
      </c>
      <c r="E981" s="29"/>
      <c r="F981" s="29"/>
      <c r="G981" s="34"/>
      <c r="H981" s="29"/>
      <c r="I981" s="29"/>
      <c r="J981" s="34"/>
      <c r="K981" s="29"/>
      <c r="L981" s="29"/>
      <c r="M981" s="30"/>
      <c r="N981" s="6"/>
    </row>
    <row r="982" spans="2:14" ht="12" customHeight="1">
      <c r="B982" s="28" t="s">
        <v>1074</v>
      </c>
      <c r="C982" s="29" t="s">
        <v>1075</v>
      </c>
      <c r="D982" s="30" t="s">
        <v>1782</v>
      </c>
      <c r="E982" s="29"/>
      <c r="F982" s="29"/>
      <c r="G982" s="34"/>
      <c r="H982" s="29"/>
      <c r="I982" s="29"/>
      <c r="J982" s="34"/>
      <c r="K982" s="29"/>
      <c r="L982" s="29"/>
      <c r="M982" s="30"/>
      <c r="N982" s="6"/>
    </row>
    <row r="983" spans="2:14" ht="12" customHeight="1">
      <c r="B983" s="28" t="s">
        <v>1076</v>
      </c>
      <c r="C983" s="29" t="s">
        <v>1077</v>
      </c>
      <c r="D983" s="30" t="s">
        <v>1782</v>
      </c>
      <c r="E983" s="29"/>
      <c r="F983" s="29"/>
      <c r="G983" s="34"/>
      <c r="H983" s="29"/>
      <c r="I983" s="29"/>
      <c r="J983" s="34"/>
      <c r="K983" s="29"/>
      <c r="L983" s="29"/>
      <c r="M983" s="30"/>
      <c r="N983" s="6"/>
    </row>
    <row r="984" spans="2:14" ht="12" customHeight="1">
      <c r="B984" s="40" t="s">
        <v>365</v>
      </c>
      <c r="C984" s="29" t="s">
        <v>415</v>
      </c>
      <c r="D984" s="30"/>
      <c r="E984" s="29"/>
      <c r="F984" s="29"/>
      <c r="G984" s="34"/>
      <c r="H984" s="29"/>
      <c r="I984" s="29"/>
      <c r="J984" s="34"/>
      <c r="K984" s="29" t="s">
        <v>2813</v>
      </c>
      <c r="L984" s="29">
        <v>4</v>
      </c>
      <c r="M984" s="30"/>
      <c r="N984" s="6"/>
    </row>
    <row r="985" spans="2:14" ht="12" customHeight="1">
      <c r="B985" s="28" t="s">
        <v>1078</v>
      </c>
      <c r="C985" s="29" t="s">
        <v>1079</v>
      </c>
      <c r="D985" s="30" t="s">
        <v>1782</v>
      </c>
      <c r="E985" s="29"/>
      <c r="F985" s="29"/>
      <c r="G985" s="34"/>
      <c r="H985" s="29"/>
      <c r="I985" s="29"/>
      <c r="J985" s="34"/>
      <c r="K985" s="29"/>
      <c r="L985" s="29"/>
      <c r="M985" s="30"/>
      <c r="N985" s="6"/>
    </row>
    <row r="986" spans="2:14" ht="12" customHeight="1">
      <c r="B986" s="28" t="s">
        <v>409</v>
      </c>
      <c r="C986" s="29" t="s">
        <v>875</v>
      </c>
      <c r="D986" s="30" t="s">
        <v>1782</v>
      </c>
      <c r="E986" s="29"/>
      <c r="F986" s="29"/>
      <c r="G986" s="34"/>
      <c r="H986" s="29"/>
      <c r="I986" s="29"/>
      <c r="J986" s="34"/>
      <c r="K986" s="29"/>
      <c r="L986" s="29"/>
      <c r="M986" s="30"/>
      <c r="N986" s="6"/>
    </row>
    <row r="987" spans="2:14" ht="12" customHeight="1">
      <c r="B987" s="40" t="s">
        <v>366</v>
      </c>
      <c r="C987" s="29" t="s">
        <v>416</v>
      </c>
      <c r="D987" s="30"/>
      <c r="E987" s="29"/>
      <c r="F987" s="29"/>
      <c r="G987" s="34"/>
      <c r="H987" s="29"/>
      <c r="I987" s="29"/>
      <c r="J987" s="34"/>
      <c r="K987" s="29"/>
      <c r="L987" s="29">
        <v>4</v>
      </c>
      <c r="M987" s="30"/>
      <c r="N987" s="6"/>
    </row>
    <row r="988" spans="2:14" ht="12" customHeight="1">
      <c r="B988" s="38" t="s">
        <v>614</v>
      </c>
      <c r="C988" s="39" t="s">
        <v>615</v>
      </c>
      <c r="D988" s="30"/>
      <c r="E988" s="29"/>
      <c r="F988" s="29"/>
      <c r="G988" s="34"/>
      <c r="H988" s="33">
        <v>4</v>
      </c>
      <c r="I988" s="29"/>
      <c r="J988" s="34"/>
      <c r="K988" s="29"/>
      <c r="L988" s="29"/>
      <c r="M988" s="30"/>
      <c r="N988" s="6"/>
    </row>
    <row r="989" spans="2:14" ht="12" customHeight="1">
      <c r="B989" s="38" t="s">
        <v>616</v>
      </c>
      <c r="C989" s="39" t="s">
        <v>617</v>
      </c>
      <c r="D989" s="30"/>
      <c r="E989" s="29"/>
      <c r="F989" s="29"/>
      <c r="G989" s="34"/>
      <c r="H989" s="33">
        <v>2</v>
      </c>
      <c r="I989" s="29"/>
      <c r="J989" s="34"/>
      <c r="K989" s="29"/>
      <c r="L989" s="29"/>
      <c r="M989" s="30"/>
      <c r="N989" s="6"/>
    </row>
    <row r="990" spans="2:14" ht="12" customHeight="1">
      <c r="B990" s="38" t="s">
        <v>618</v>
      </c>
      <c r="C990" s="39" t="s">
        <v>619</v>
      </c>
      <c r="D990" s="30"/>
      <c r="E990" s="29"/>
      <c r="F990" s="29"/>
      <c r="G990" s="34"/>
      <c r="H990" s="33">
        <v>4</v>
      </c>
      <c r="I990" s="29"/>
      <c r="J990" s="34"/>
      <c r="K990" s="29"/>
      <c r="L990" s="29"/>
      <c r="M990" s="30"/>
      <c r="N990" s="6"/>
    </row>
    <row r="991" spans="2:14" ht="12" customHeight="1">
      <c r="B991" s="38" t="s">
        <v>620</v>
      </c>
      <c r="C991" s="39" t="s">
        <v>621</v>
      </c>
      <c r="D991" s="30"/>
      <c r="E991" s="29"/>
      <c r="F991" s="29"/>
      <c r="G991" s="34"/>
      <c r="H991" s="33">
        <v>3</v>
      </c>
      <c r="I991" s="29"/>
      <c r="J991" s="34"/>
      <c r="K991" s="29"/>
      <c r="L991" s="29"/>
      <c r="M991" s="30"/>
      <c r="N991" s="6"/>
    </row>
    <row r="992" spans="2:14" ht="12" customHeight="1">
      <c r="B992" s="38" t="s">
        <v>622</v>
      </c>
      <c r="C992" s="39" t="s">
        <v>623</v>
      </c>
      <c r="D992" s="30"/>
      <c r="E992" s="29"/>
      <c r="F992" s="29"/>
      <c r="G992" s="34"/>
      <c r="H992" s="33">
        <v>2</v>
      </c>
      <c r="I992" s="29"/>
      <c r="J992" s="34"/>
      <c r="K992" s="29"/>
      <c r="L992" s="29"/>
      <c r="M992" s="30"/>
      <c r="N992" s="6"/>
    </row>
    <row r="993" spans="2:14" ht="12" customHeight="1">
      <c r="B993" s="41" t="s">
        <v>1780</v>
      </c>
      <c r="C993" s="29" t="s">
        <v>479</v>
      </c>
      <c r="D993" s="30"/>
      <c r="E993" s="29"/>
      <c r="F993" s="29"/>
      <c r="G993" s="33">
        <v>2</v>
      </c>
      <c r="H993" s="29">
        <v>3</v>
      </c>
      <c r="I993" s="29"/>
      <c r="J993" s="34"/>
      <c r="K993" s="29"/>
      <c r="L993" s="29"/>
      <c r="M993" s="30"/>
      <c r="N993" s="6"/>
    </row>
    <row r="994" spans="2:14" ht="12" customHeight="1">
      <c r="B994" s="38" t="s">
        <v>624</v>
      </c>
      <c r="C994" s="39" t="s">
        <v>625</v>
      </c>
      <c r="D994" s="30"/>
      <c r="E994" s="29"/>
      <c r="F994" s="29"/>
      <c r="G994" s="33"/>
      <c r="H994" s="33">
        <v>1</v>
      </c>
      <c r="I994" s="29"/>
      <c r="J994" s="34"/>
      <c r="K994" s="29"/>
      <c r="L994" s="29"/>
      <c r="M994" s="30"/>
      <c r="N994" s="6"/>
    </row>
    <row r="995" spans="2:14" ht="12" customHeight="1">
      <c r="B995" s="38" t="s">
        <v>626</v>
      </c>
      <c r="C995" s="39" t="s">
        <v>627</v>
      </c>
      <c r="D995" s="30"/>
      <c r="E995" s="29"/>
      <c r="F995" s="29"/>
      <c r="G995" s="33"/>
      <c r="H995" s="33">
        <v>2</v>
      </c>
      <c r="I995" s="29"/>
      <c r="J995" s="34"/>
      <c r="K995" s="29"/>
      <c r="L995" s="29"/>
      <c r="M995" s="30"/>
      <c r="N995" s="6"/>
    </row>
    <row r="996" spans="2:14" ht="12" customHeight="1">
      <c r="B996" s="38" t="s">
        <v>628</v>
      </c>
      <c r="C996" s="39" t="s">
        <v>629</v>
      </c>
      <c r="D996" s="30"/>
      <c r="E996" s="29"/>
      <c r="F996" s="29"/>
      <c r="G996" s="33"/>
      <c r="H996" s="33">
        <v>1</v>
      </c>
      <c r="I996" s="29"/>
      <c r="J996" s="34"/>
      <c r="K996" s="29"/>
      <c r="L996" s="29"/>
      <c r="M996" s="30"/>
      <c r="N996" s="6"/>
    </row>
    <row r="997" spans="2:14" ht="12" customHeight="1">
      <c r="B997" s="38" t="s">
        <v>630</v>
      </c>
      <c r="C997" s="39" t="s">
        <v>631</v>
      </c>
      <c r="D997" s="30"/>
      <c r="E997" s="29"/>
      <c r="F997" s="29"/>
      <c r="G997" s="33"/>
      <c r="H997" s="33">
        <v>1</v>
      </c>
      <c r="I997" s="29"/>
      <c r="J997" s="34"/>
      <c r="K997" s="29"/>
      <c r="L997" s="29"/>
      <c r="M997" s="30"/>
      <c r="N997" s="6"/>
    </row>
    <row r="998" spans="2:14" ht="12" customHeight="1">
      <c r="B998" s="41" t="s">
        <v>455</v>
      </c>
      <c r="C998" s="29" t="s">
        <v>469</v>
      </c>
      <c r="D998" s="30"/>
      <c r="E998" s="29"/>
      <c r="F998" s="29"/>
      <c r="G998" s="34"/>
      <c r="H998" s="29"/>
      <c r="I998" s="29"/>
      <c r="J998" s="34"/>
      <c r="K998" s="29"/>
      <c r="L998" s="29"/>
      <c r="M998" s="37" t="s">
        <v>1761</v>
      </c>
      <c r="N998" s="6"/>
    </row>
    <row r="999" spans="2:14" ht="12" customHeight="1">
      <c r="B999" s="28" t="s">
        <v>1080</v>
      </c>
      <c r="C999" s="29" t="s">
        <v>1081</v>
      </c>
      <c r="D999" s="30" t="s">
        <v>1782</v>
      </c>
      <c r="E999" s="29"/>
      <c r="F999" s="29"/>
      <c r="G999" s="34"/>
      <c r="H999" s="29"/>
      <c r="I999" s="29"/>
      <c r="J999" s="34"/>
      <c r="K999" s="29"/>
      <c r="L999" s="29"/>
      <c r="M999" s="30"/>
      <c r="N999" s="6"/>
    </row>
    <row r="1000" spans="2:14" ht="12" customHeight="1">
      <c r="B1000" s="28" t="s">
        <v>1082</v>
      </c>
      <c r="C1000" s="29" t="s">
        <v>1083</v>
      </c>
      <c r="D1000" s="30" t="s">
        <v>1782</v>
      </c>
      <c r="E1000" s="29"/>
      <c r="F1000" s="29"/>
      <c r="G1000" s="34"/>
      <c r="H1000" s="29"/>
      <c r="I1000" s="29"/>
      <c r="J1000" s="34"/>
      <c r="K1000" s="29"/>
      <c r="L1000" s="29"/>
      <c r="M1000" s="30"/>
      <c r="N1000" s="6"/>
    </row>
    <row r="1001" spans="2:14" ht="12" customHeight="1">
      <c r="B1001" s="28" t="s">
        <v>1084</v>
      </c>
      <c r="C1001" s="29" t="s">
        <v>1085</v>
      </c>
      <c r="D1001" s="30" t="s">
        <v>1782</v>
      </c>
      <c r="E1001" s="29"/>
      <c r="F1001" s="29"/>
      <c r="G1001" s="34"/>
      <c r="H1001" s="29"/>
      <c r="I1001" s="29"/>
      <c r="J1001" s="34"/>
      <c r="K1001" s="29"/>
      <c r="L1001" s="29"/>
      <c r="M1001" s="30"/>
      <c r="N1001" s="6"/>
    </row>
    <row r="1002" spans="2:14" ht="12" customHeight="1">
      <c r="B1002" s="28" t="s">
        <v>1086</v>
      </c>
      <c r="C1002" s="29" t="s">
        <v>1087</v>
      </c>
      <c r="D1002" s="33" t="s">
        <v>1787</v>
      </c>
      <c r="E1002" s="29"/>
      <c r="F1002" s="29"/>
      <c r="G1002" s="34"/>
      <c r="H1002" s="29"/>
      <c r="I1002" s="29"/>
      <c r="J1002" s="34"/>
      <c r="K1002" s="29"/>
      <c r="L1002" s="29"/>
      <c r="M1002" s="30"/>
      <c r="N1002" s="6"/>
    </row>
    <row r="1003" spans="2:14" ht="12" customHeight="1">
      <c r="B1003" s="28" t="s">
        <v>1088</v>
      </c>
      <c r="C1003" s="29" t="s">
        <v>1089</v>
      </c>
      <c r="D1003" s="30" t="s">
        <v>1782</v>
      </c>
      <c r="E1003" s="29"/>
      <c r="F1003" s="29"/>
      <c r="G1003" s="34"/>
      <c r="H1003" s="29"/>
      <c r="I1003" s="29"/>
      <c r="J1003" s="34"/>
      <c r="K1003" s="29"/>
      <c r="L1003" s="29"/>
      <c r="M1003" s="30"/>
      <c r="N1003" s="6"/>
    </row>
    <row r="1004" spans="2:14" ht="12" customHeight="1">
      <c r="B1004" s="38" t="s">
        <v>632</v>
      </c>
      <c r="C1004" s="39" t="s">
        <v>633</v>
      </c>
      <c r="D1004" s="30"/>
      <c r="E1004" s="29"/>
      <c r="F1004" s="29"/>
      <c r="G1004" s="34"/>
      <c r="H1004" s="33">
        <v>1</v>
      </c>
      <c r="I1004" s="29"/>
      <c r="J1004" s="34"/>
      <c r="K1004" s="29"/>
      <c r="L1004" s="29"/>
      <c r="M1004" s="30"/>
      <c r="N1004" s="6"/>
    </row>
    <row r="1005" spans="2:14" ht="12" customHeight="1">
      <c r="B1005" s="28" t="s">
        <v>1090</v>
      </c>
      <c r="C1005" s="29" t="s">
        <v>1091</v>
      </c>
      <c r="D1005" s="30" t="s">
        <v>1782</v>
      </c>
      <c r="E1005" s="29"/>
      <c r="F1005" s="29"/>
      <c r="G1005" s="34"/>
      <c r="H1005" s="29"/>
      <c r="I1005" s="29"/>
      <c r="J1005" s="34"/>
      <c r="K1005" s="29"/>
      <c r="L1005" s="29"/>
      <c r="M1005" s="30"/>
      <c r="N1005" s="6"/>
    </row>
    <row r="1006" spans="2:14" ht="12" customHeight="1">
      <c r="B1006" s="28" t="s">
        <v>1092</v>
      </c>
      <c r="C1006" s="29" t="s">
        <v>1093</v>
      </c>
      <c r="D1006" s="30" t="s">
        <v>1785</v>
      </c>
      <c r="E1006" s="29"/>
      <c r="F1006" s="29"/>
      <c r="G1006" s="34"/>
      <c r="H1006" s="29"/>
      <c r="I1006" s="29"/>
      <c r="J1006" s="34"/>
      <c r="K1006" s="29"/>
      <c r="L1006" s="29"/>
      <c r="M1006" s="30"/>
      <c r="N1006" s="6"/>
    </row>
    <row r="1007" spans="2:14" ht="12" customHeight="1">
      <c r="B1007" s="28" t="s">
        <v>1094</v>
      </c>
      <c r="C1007" s="29" t="s">
        <v>1095</v>
      </c>
      <c r="D1007" s="30" t="s">
        <v>1782</v>
      </c>
      <c r="E1007" s="29"/>
      <c r="F1007" s="29"/>
      <c r="G1007" s="34"/>
      <c r="H1007" s="29"/>
      <c r="I1007" s="29"/>
      <c r="J1007" s="34"/>
      <c r="K1007" s="29"/>
      <c r="L1007" s="29"/>
      <c r="M1007" s="30"/>
      <c r="N1007" s="6"/>
    </row>
    <row r="1008" spans="2:14" ht="12" customHeight="1">
      <c r="B1008" s="28" t="s">
        <v>1096</v>
      </c>
      <c r="C1008" s="29" t="s">
        <v>1097</v>
      </c>
      <c r="D1008" s="30" t="s">
        <v>1782</v>
      </c>
      <c r="E1008" s="29"/>
      <c r="F1008" s="29"/>
      <c r="G1008" s="34"/>
      <c r="H1008" s="29"/>
      <c r="I1008" s="29"/>
      <c r="J1008" s="34"/>
      <c r="K1008" s="29" t="s">
        <v>2813</v>
      </c>
      <c r="L1008" s="29">
        <v>4</v>
      </c>
      <c r="M1008" s="30">
        <v>4</v>
      </c>
      <c r="N1008" s="6"/>
    </row>
    <row r="1009" spans="2:14" ht="12" customHeight="1">
      <c r="B1009" s="28" t="s">
        <v>1098</v>
      </c>
      <c r="C1009" s="29" t="s">
        <v>1099</v>
      </c>
      <c r="D1009" s="30" t="s">
        <v>1785</v>
      </c>
      <c r="E1009" s="29"/>
      <c r="F1009" s="29"/>
      <c r="G1009" s="34"/>
      <c r="H1009" s="29"/>
      <c r="I1009" s="29"/>
      <c r="J1009" s="34"/>
      <c r="K1009" s="29"/>
      <c r="L1009" s="29"/>
      <c r="M1009" s="30"/>
      <c r="N1009" s="6"/>
    </row>
    <row r="1010" spans="2:14" ht="12" customHeight="1">
      <c r="B1010" s="38" t="s">
        <v>634</v>
      </c>
      <c r="C1010" s="39" t="s">
        <v>635</v>
      </c>
      <c r="D1010" s="30"/>
      <c r="E1010" s="29"/>
      <c r="F1010" s="29"/>
      <c r="G1010" s="34"/>
      <c r="H1010" s="29">
        <v>4</v>
      </c>
      <c r="I1010" s="29"/>
      <c r="J1010" s="34"/>
      <c r="K1010" s="29"/>
      <c r="L1010" s="29"/>
      <c r="M1010" s="30"/>
      <c r="N1010" s="6"/>
    </row>
    <row r="1011" spans="2:14" ht="12" customHeight="1">
      <c r="B1011" s="28" t="s">
        <v>1100</v>
      </c>
      <c r="C1011" s="29" t="s">
        <v>1101</v>
      </c>
      <c r="D1011" s="30" t="s">
        <v>1782</v>
      </c>
      <c r="E1011" s="29"/>
      <c r="F1011" s="29"/>
      <c r="G1011" s="34"/>
      <c r="H1011" s="29"/>
      <c r="I1011" s="29"/>
      <c r="J1011" s="34"/>
      <c r="K1011" s="29"/>
      <c r="L1011" s="29"/>
      <c r="M1011" s="30"/>
      <c r="N1011" s="6"/>
    </row>
    <row r="1012" spans="2:14" ht="12" customHeight="1">
      <c r="B1012" s="28" t="s">
        <v>1102</v>
      </c>
      <c r="C1012" s="29" t="s">
        <v>1103</v>
      </c>
      <c r="D1012" s="30" t="s">
        <v>1783</v>
      </c>
      <c r="E1012" s="29">
        <v>3</v>
      </c>
      <c r="F1012" s="29"/>
      <c r="G1012" s="34"/>
      <c r="H1012" s="29"/>
      <c r="I1012" s="29"/>
      <c r="J1012" s="34"/>
      <c r="K1012" s="29" t="s">
        <v>1796</v>
      </c>
      <c r="L1012" s="29"/>
      <c r="M1012" s="30"/>
      <c r="N1012" s="6"/>
    </row>
    <row r="1013" spans="2:14" ht="12" customHeight="1">
      <c r="B1013" s="28" t="s">
        <v>1104</v>
      </c>
      <c r="C1013" s="29" t="s">
        <v>1105</v>
      </c>
      <c r="D1013" s="30" t="s">
        <v>1782</v>
      </c>
      <c r="E1013" s="29"/>
      <c r="F1013" s="29"/>
      <c r="G1013" s="34"/>
      <c r="H1013" s="29"/>
      <c r="I1013" s="29"/>
      <c r="J1013" s="34"/>
      <c r="K1013" s="29" t="s">
        <v>2813</v>
      </c>
      <c r="L1013" s="29"/>
      <c r="M1013" s="30"/>
      <c r="N1013" s="6"/>
    </row>
    <row r="1014" spans="2:14" ht="12" customHeight="1">
      <c r="B1014" s="28" t="s">
        <v>1106</v>
      </c>
      <c r="C1014" s="29" t="s">
        <v>1107</v>
      </c>
      <c r="D1014" s="30" t="s">
        <v>1785</v>
      </c>
      <c r="E1014" s="29"/>
      <c r="F1014" s="29"/>
      <c r="G1014" s="34"/>
      <c r="H1014" s="29"/>
      <c r="I1014" s="29"/>
      <c r="J1014" s="34"/>
      <c r="K1014" s="29"/>
      <c r="L1014" s="29"/>
      <c r="M1014" s="30"/>
      <c r="N1014" s="6"/>
    </row>
    <row r="1015" spans="2:14" ht="12" customHeight="1">
      <c r="B1015" s="28" t="s">
        <v>1108</v>
      </c>
      <c r="C1015" s="29" t="s">
        <v>1109</v>
      </c>
      <c r="D1015" s="30" t="s">
        <v>1785</v>
      </c>
      <c r="E1015" s="29"/>
      <c r="F1015" s="29"/>
      <c r="G1015" s="34"/>
      <c r="H1015" s="29"/>
      <c r="I1015" s="29"/>
      <c r="J1015" s="34"/>
      <c r="K1015" s="29" t="s">
        <v>2813</v>
      </c>
      <c r="L1015" s="29"/>
      <c r="M1015" s="30"/>
      <c r="N1015" s="6"/>
    </row>
    <row r="1016" spans="2:14" ht="12" customHeight="1">
      <c r="B1016" s="28" t="s">
        <v>1110</v>
      </c>
      <c r="C1016" s="29" t="s">
        <v>1111</v>
      </c>
      <c r="D1016" s="30" t="s">
        <v>1782</v>
      </c>
      <c r="E1016" s="29"/>
      <c r="F1016" s="29"/>
      <c r="G1016" s="34"/>
      <c r="H1016" s="29"/>
      <c r="I1016" s="29"/>
      <c r="J1016" s="34"/>
      <c r="K1016" s="29" t="s">
        <v>2813</v>
      </c>
      <c r="L1016" s="29">
        <v>4</v>
      </c>
      <c r="M1016" s="30"/>
      <c r="N1016" s="6"/>
    </row>
    <row r="1017" spans="2:14" ht="12" customHeight="1">
      <c r="B1017" s="28" t="s">
        <v>1112</v>
      </c>
      <c r="C1017" s="29" t="s">
        <v>1113</v>
      </c>
      <c r="D1017" s="30" t="s">
        <v>1783</v>
      </c>
      <c r="E1017" s="29">
        <v>4</v>
      </c>
      <c r="F1017" s="29"/>
      <c r="G1017" s="29">
        <v>4</v>
      </c>
      <c r="H1017" s="29"/>
      <c r="I1017" s="29"/>
      <c r="J1017" s="34"/>
      <c r="K1017" s="29" t="s">
        <v>1796</v>
      </c>
      <c r="L1017" s="29"/>
      <c r="M1017" s="30"/>
      <c r="N1017" s="6"/>
    </row>
    <row r="1018" spans="2:14" ht="12" customHeight="1">
      <c r="B1018" s="28" t="s">
        <v>1114</v>
      </c>
      <c r="C1018" s="29" t="s">
        <v>1115</v>
      </c>
      <c r="D1018" s="30" t="s">
        <v>1782</v>
      </c>
      <c r="E1018" s="29"/>
      <c r="F1018" s="29"/>
      <c r="G1018" s="34"/>
      <c r="H1018" s="29"/>
      <c r="I1018" s="29"/>
      <c r="J1018" s="34"/>
      <c r="K1018" s="29"/>
      <c r="L1018" s="29"/>
      <c r="M1018" s="30"/>
      <c r="N1018" s="6"/>
    </row>
    <row r="1019" spans="2:14" ht="12" customHeight="1">
      <c r="B1019" s="28" t="s">
        <v>1116</v>
      </c>
      <c r="C1019" s="29" t="s">
        <v>1117</v>
      </c>
      <c r="D1019" s="30" t="s">
        <v>1782</v>
      </c>
      <c r="E1019" s="29"/>
      <c r="F1019" s="29"/>
      <c r="G1019" s="34"/>
      <c r="H1019" s="29"/>
      <c r="I1019" s="29"/>
      <c r="J1019" s="34"/>
      <c r="K1019" s="29" t="s">
        <v>2813</v>
      </c>
      <c r="L1019" s="29"/>
      <c r="M1019" s="30"/>
      <c r="N1019" s="6"/>
    </row>
    <row r="1020" spans="2:14" ht="12" customHeight="1">
      <c r="B1020" s="28" t="s">
        <v>1118</v>
      </c>
      <c r="C1020" s="29" t="s">
        <v>1119</v>
      </c>
      <c r="D1020" s="30" t="s">
        <v>1782</v>
      </c>
      <c r="E1020" s="29"/>
      <c r="F1020" s="29"/>
      <c r="G1020" s="34"/>
      <c r="H1020" s="29"/>
      <c r="I1020" s="29"/>
      <c r="J1020" s="34"/>
      <c r="K1020" s="29"/>
      <c r="L1020" s="29"/>
      <c r="M1020" s="30"/>
      <c r="N1020" s="6"/>
    </row>
    <row r="1021" spans="2:14" ht="12" customHeight="1">
      <c r="B1021" s="38" t="s">
        <v>636</v>
      </c>
      <c r="C1021" s="39" t="s">
        <v>637</v>
      </c>
      <c r="D1021" s="30"/>
      <c r="E1021" s="29"/>
      <c r="F1021" s="29"/>
      <c r="G1021" s="34"/>
      <c r="H1021" s="29">
        <v>1</v>
      </c>
      <c r="I1021" s="29"/>
      <c r="J1021" s="34"/>
      <c r="K1021" s="29"/>
      <c r="L1021" s="29"/>
      <c r="M1021" s="30"/>
      <c r="N1021" s="6"/>
    </row>
    <row r="1022" spans="2:14" ht="12" customHeight="1">
      <c r="B1022" s="28" t="s">
        <v>1120</v>
      </c>
      <c r="C1022" s="29" t="s">
        <v>1121</v>
      </c>
      <c r="D1022" s="30" t="s">
        <v>1782</v>
      </c>
      <c r="E1022" s="29"/>
      <c r="F1022" s="29"/>
      <c r="G1022" s="34"/>
      <c r="H1022" s="29"/>
      <c r="I1022" s="29"/>
      <c r="J1022" s="34"/>
      <c r="K1022" s="29" t="s">
        <v>2813</v>
      </c>
      <c r="L1022" s="29">
        <v>4</v>
      </c>
      <c r="M1022" s="30"/>
      <c r="N1022" s="6"/>
    </row>
    <row r="1023" spans="2:14" ht="12" customHeight="1">
      <c r="B1023" s="28" t="s">
        <v>1122</v>
      </c>
      <c r="C1023" s="29" t="s">
        <v>1123</v>
      </c>
      <c r="D1023" s="30" t="s">
        <v>1782</v>
      </c>
      <c r="E1023" s="29"/>
      <c r="F1023" s="29"/>
      <c r="G1023" s="34"/>
      <c r="H1023" s="29"/>
      <c r="I1023" s="29"/>
      <c r="J1023" s="34"/>
      <c r="K1023" s="29"/>
      <c r="L1023" s="29"/>
      <c r="M1023" s="30"/>
      <c r="N1023" s="6"/>
    </row>
    <row r="1024" spans="2:14" ht="12" customHeight="1">
      <c r="B1024" s="28" t="s">
        <v>1124</v>
      </c>
      <c r="C1024" s="29" t="s">
        <v>1125</v>
      </c>
      <c r="D1024" s="30" t="s">
        <v>1782</v>
      </c>
      <c r="E1024" s="29"/>
      <c r="F1024" s="29"/>
      <c r="G1024" s="34"/>
      <c r="H1024" s="29"/>
      <c r="I1024" s="29"/>
      <c r="J1024" s="34"/>
      <c r="K1024" s="29"/>
      <c r="L1024" s="29"/>
      <c r="M1024" s="30"/>
      <c r="N1024" s="6"/>
    </row>
    <row r="1025" spans="2:14" ht="12" customHeight="1">
      <c r="B1025" s="28" t="s">
        <v>1126</v>
      </c>
      <c r="C1025" s="29" t="s">
        <v>1127</v>
      </c>
      <c r="D1025" s="33" t="s">
        <v>1787</v>
      </c>
      <c r="E1025" s="29"/>
      <c r="F1025" s="29"/>
      <c r="G1025" s="34"/>
      <c r="H1025" s="29"/>
      <c r="I1025" s="29"/>
      <c r="J1025" s="34"/>
      <c r="K1025" s="29"/>
      <c r="L1025" s="29"/>
      <c r="M1025" s="30"/>
      <c r="N1025" s="6"/>
    </row>
    <row r="1026" spans="2:14" ht="12" customHeight="1">
      <c r="B1026" s="28" t="s">
        <v>1128</v>
      </c>
      <c r="C1026" s="29" t="s">
        <v>1129</v>
      </c>
      <c r="D1026" s="30" t="s">
        <v>1785</v>
      </c>
      <c r="E1026" s="29"/>
      <c r="F1026" s="29"/>
      <c r="G1026" s="34"/>
      <c r="H1026" s="29"/>
      <c r="I1026" s="29"/>
      <c r="J1026" s="34"/>
      <c r="K1026" s="29"/>
      <c r="L1026" s="29"/>
      <c r="M1026" s="30"/>
      <c r="N1026" s="6"/>
    </row>
    <row r="1027" spans="2:14" ht="12" customHeight="1">
      <c r="B1027" s="28" t="s">
        <v>1130</v>
      </c>
      <c r="C1027" s="29" t="s">
        <v>1131</v>
      </c>
      <c r="D1027" s="30" t="s">
        <v>1783</v>
      </c>
      <c r="E1027" s="29"/>
      <c r="F1027" s="29"/>
      <c r="G1027" s="34"/>
      <c r="H1027" s="29"/>
      <c r="I1027" s="29"/>
      <c r="J1027" s="34"/>
      <c r="K1027" s="29"/>
      <c r="L1027" s="29"/>
      <c r="M1027" s="30"/>
      <c r="N1027" s="6"/>
    </row>
    <row r="1028" spans="2:14" ht="12" customHeight="1">
      <c r="B1028" s="28" t="s">
        <v>1132</v>
      </c>
      <c r="C1028" s="29" t="s">
        <v>1133</v>
      </c>
      <c r="D1028" s="30" t="s">
        <v>1782</v>
      </c>
      <c r="E1028" s="29"/>
      <c r="F1028" s="29"/>
      <c r="G1028" s="34"/>
      <c r="H1028" s="29"/>
      <c r="I1028" s="29"/>
      <c r="J1028" s="34"/>
      <c r="K1028" s="29" t="s">
        <v>2813</v>
      </c>
      <c r="L1028" s="29">
        <v>2</v>
      </c>
      <c r="M1028" s="30">
        <v>3</v>
      </c>
      <c r="N1028" s="6"/>
    </row>
    <row r="1029" spans="2:14" ht="12" customHeight="1">
      <c r="B1029" s="28" t="s">
        <v>1134</v>
      </c>
      <c r="C1029" s="29" t="s">
        <v>1135</v>
      </c>
      <c r="D1029" s="30" t="s">
        <v>1782</v>
      </c>
      <c r="E1029" s="29"/>
      <c r="F1029" s="29"/>
      <c r="G1029" s="34"/>
      <c r="H1029" s="29"/>
      <c r="I1029" s="29"/>
      <c r="J1029" s="34"/>
      <c r="K1029" s="29"/>
      <c r="L1029" s="29"/>
      <c r="M1029" s="30"/>
      <c r="N1029" s="6"/>
    </row>
    <row r="1030" spans="2:14" ht="12" customHeight="1">
      <c r="B1030" s="28" t="s">
        <v>1136</v>
      </c>
      <c r="C1030" s="29" t="s">
        <v>1137</v>
      </c>
      <c r="D1030" s="30" t="s">
        <v>1785</v>
      </c>
      <c r="E1030" s="29"/>
      <c r="F1030" s="29"/>
      <c r="G1030" s="34"/>
      <c r="H1030" s="29"/>
      <c r="I1030" s="29"/>
      <c r="J1030" s="34"/>
      <c r="K1030" s="29" t="s">
        <v>2813</v>
      </c>
      <c r="L1030" s="29"/>
      <c r="M1030" s="30"/>
      <c r="N1030" s="6"/>
    </row>
    <row r="1031" spans="2:14" ht="12" customHeight="1">
      <c r="B1031" s="28" t="s">
        <v>1138</v>
      </c>
      <c r="C1031" s="29" t="s">
        <v>1139</v>
      </c>
      <c r="D1031" s="30" t="s">
        <v>1782</v>
      </c>
      <c r="E1031" s="29"/>
      <c r="F1031" s="29"/>
      <c r="G1031" s="34"/>
      <c r="H1031" s="29"/>
      <c r="I1031" s="29"/>
      <c r="J1031" s="34"/>
      <c r="K1031" s="29"/>
      <c r="L1031" s="29"/>
      <c r="M1031" s="30"/>
      <c r="N1031" s="6"/>
    </row>
    <row r="1032" spans="2:14" ht="12" customHeight="1">
      <c r="B1032" s="28" t="s">
        <v>1140</v>
      </c>
      <c r="C1032" s="29" t="s">
        <v>1141</v>
      </c>
      <c r="D1032" s="30" t="s">
        <v>1783</v>
      </c>
      <c r="E1032" s="29"/>
      <c r="F1032" s="29"/>
      <c r="G1032" s="34"/>
      <c r="H1032" s="29"/>
      <c r="I1032" s="29"/>
      <c r="J1032" s="34"/>
      <c r="K1032" s="29"/>
      <c r="L1032" s="29"/>
      <c r="M1032" s="30"/>
      <c r="N1032" s="6"/>
    </row>
    <row r="1033" spans="2:14" ht="12" customHeight="1">
      <c r="B1033" s="28" t="s">
        <v>1140</v>
      </c>
      <c r="C1033" s="29" t="s">
        <v>1142</v>
      </c>
      <c r="D1033" s="30" t="s">
        <v>1783</v>
      </c>
      <c r="E1033" s="29"/>
      <c r="F1033" s="29"/>
      <c r="G1033" s="34"/>
      <c r="H1033" s="29"/>
      <c r="I1033" s="29"/>
      <c r="J1033" s="34"/>
      <c r="K1033" s="29" t="s">
        <v>2813</v>
      </c>
      <c r="L1033" s="29"/>
      <c r="M1033" s="30"/>
      <c r="N1033" s="6"/>
    </row>
    <row r="1034" spans="2:14" ht="12" customHeight="1">
      <c r="B1034" s="28" t="s">
        <v>1143</v>
      </c>
      <c r="C1034" s="29" t="s">
        <v>1144</v>
      </c>
      <c r="D1034" s="30" t="s">
        <v>1785</v>
      </c>
      <c r="E1034" s="29"/>
      <c r="F1034" s="29"/>
      <c r="G1034" s="34"/>
      <c r="H1034" s="29"/>
      <c r="I1034" s="29"/>
      <c r="J1034" s="34"/>
      <c r="K1034" s="29" t="s">
        <v>2813</v>
      </c>
      <c r="L1034" s="29"/>
      <c r="M1034" s="30"/>
      <c r="N1034" s="6"/>
    </row>
    <row r="1035" spans="2:14" ht="12" customHeight="1">
      <c r="B1035" s="28" t="s">
        <v>1145</v>
      </c>
      <c r="C1035" s="29" t="s">
        <v>1146</v>
      </c>
      <c r="D1035" s="30" t="s">
        <v>1782</v>
      </c>
      <c r="E1035" s="29"/>
      <c r="F1035" s="29"/>
      <c r="G1035" s="34"/>
      <c r="H1035" s="29"/>
      <c r="I1035" s="29"/>
      <c r="J1035" s="34"/>
      <c r="K1035" s="29"/>
      <c r="L1035" s="29"/>
      <c r="M1035" s="30"/>
      <c r="N1035" s="6"/>
    </row>
    <row r="1036" spans="2:14" ht="12" customHeight="1">
      <c r="B1036" s="28" t="s">
        <v>1147</v>
      </c>
      <c r="C1036" s="29" t="s">
        <v>1148</v>
      </c>
      <c r="D1036" s="30" t="s">
        <v>1782</v>
      </c>
      <c r="E1036" s="29"/>
      <c r="F1036" s="29"/>
      <c r="G1036" s="34"/>
      <c r="H1036" s="29"/>
      <c r="I1036" s="29"/>
      <c r="J1036" s="34"/>
      <c r="K1036" s="29"/>
      <c r="L1036" s="29"/>
      <c r="M1036" s="30"/>
      <c r="N1036" s="6"/>
    </row>
    <row r="1037" spans="2:14" ht="12" customHeight="1">
      <c r="B1037" s="28" t="s">
        <v>1149</v>
      </c>
      <c r="C1037" s="29" t="s">
        <v>1150</v>
      </c>
      <c r="D1037" s="30" t="s">
        <v>1782</v>
      </c>
      <c r="E1037" s="29"/>
      <c r="F1037" s="29"/>
      <c r="G1037" s="34"/>
      <c r="H1037" s="29"/>
      <c r="I1037" s="29"/>
      <c r="J1037" s="34"/>
      <c r="K1037" s="29"/>
      <c r="L1037" s="29"/>
      <c r="M1037" s="30"/>
      <c r="N1037" s="6"/>
    </row>
    <row r="1038" spans="2:14" ht="12" customHeight="1">
      <c r="B1038" s="28" t="s">
        <v>1151</v>
      </c>
      <c r="C1038" s="29" t="s">
        <v>1152</v>
      </c>
      <c r="D1038" s="30" t="s">
        <v>1785</v>
      </c>
      <c r="E1038" s="29"/>
      <c r="F1038" s="29"/>
      <c r="G1038" s="34"/>
      <c r="H1038" s="29"/>
      <c r="I1038" s="29"/>
      <c r="J1038" s="34"/>
      <c r="K1038" s="29" t="s">
        <v>2813</v>
      </c>
      <c r="L1038" s="29"/>
      <c r="M1038" s="30"/>
      <c r="N1038" s="6"/>
    </row>
    <row r="1039" spans="2:14" ht="12" customHeight="1">
      <c r="B1039" s="28" t="s">
        <v>1153</v>
      </c>
      <c r="C1039" s="29" t="s">
        <v>1154</v>
      </c>
      <c r="D1039" s="30" t="s">
        <v>1782</v>
      </c>
      <c r="E1039" s="29"/>
      <c r="F1039" s="29"/>
      <c r="G1039" s="34"/>
      <c r="H1039" s="29"/>
      <c r="I1039" s="29"/>
      <c r="J1039" s="34"/>
      <c r="K1039" s="29"/>
      <c r="L1039" s="29"/>
      <c r="M1039" s="30"/>
      <c r="N1039" s="6"/>
    </row>
    <row r="1040" spans="2:14" ht="12" customHeight="1">
      <c r="B1040" s="38" t="s">
        <v>638</v>
      </c>
      <c r="C1040" s="39" t="s">
        <v>639</v>
      </c>
      <c r="D1040" s="30"/>
      <c r="E1040" s="29"/>
      <c r="F1040" s="29"/>
      <c r="G1040" s="34"/>
      <c r="H1040" s="29">
        <v>2</v>
      </c>
      <c r="I1040" s="29"/>
      <c r="J1040" s="34"/>
      <c r="K1040" s="29"/>
      <c r="L1040" s="29"/>
      <c r="M1040" s="30"/>
      <c r="N1040" s="6"/>
    </row>
    <row r="1041" spans="2:14" ht="12" customHeight="1">
      <c r="B1041" s="28" t="s">
        <v>1155</v>
      </c>
      <c r="C1041" s="29" t="s">
        <v>1156</v>
      </c>
      <c r="D1041" s="30" t="s">
        <v>1782</v>
      </c>
      <c r="E1041" s="29"/>
      <c r="F1041" s="29"/>
      <c r="G1041" s="34"/>
      <c r="H1041" s="29"/>
      <c r="I1041" s="29"/>
      <c r="J1041" s="34"/>
      <c r="K1041" s="29" t="s">
        <v>2813</v>
      </c>
      <c r="L1041" s="29">
        <v>4</v>
      </c>
      <c r="M1041" s="30">
        <v>3</v>
      </c>
      <c r="N1041" s="6"/>
    </row>
    <row r="1042" spans="2:14" ht="12" customHeight="1">
      <c r="B1042" s="28" t="s">
        <v>1157</v>
      </c>
      <c r="C1042" s="29" t="s">
        <v>1158</v>
      </c>
      <c r="D1042" s="30" t="s">
        <v>1782</v>
      </c>
      <c r="E1042" s="29"/>
      <c r="F1042" s="29"/>
      <c r="G1042" s="34"/>
      <c r="H1042" s="29"/>
      <c r="I1042" s="29"/>
      <c r="J1042" s="34"/>
      <c r="K1042" s="29"/>
      <c r="L1042" s="29"/>
      <c r="M1042" s="30"/>
      <c r="N1042" s="6"/>
    </row>
    <row r="1043" spans="2:14" ht="12" customHeight="1">
      <c r="B1043" s="28" t="s">
        <v>1159</v>
      </c>
      <c r="C1043" s="29" t="s">
        <v>1160</v>
      </c>
      <c r="D1043" s="30" t="s">
        <v>1782</v>
      </c>
      <c r="E1043" s="29"/>
      <c r="F1043" s="29"/>
      <c r="G1043" s="34"/>
      <c r="H1043" s="29"/>
      <c r="I1043" s="29"/>
      <c r="J1043" s="34"/>
      <c r="K1043" s="29"/>
      <c r="L1043" s="29"/>
      <c r="M1043" s="30"/>
      <c r="N1043" s="6"/>
    </row>
    <row r="1044" spans="2:14" ht="12" customHeight="1">
      <c r="B1044" s="28" t="s">
        <v>1161</v>
      </c>
      <c r="C1044" s="29" t="s">
        <v>1162</v>
      </c>
      <c r="D1044" s="30" t="s">
        <v>1785</v>
      </c>
      <c r="E1044" s="29"/>
      <c r="F1044" s="29"/>
      <c r="G1044" s="34"/>
      <c r="H1044" s="29"/>
      <c r="I1044" s="29"/>
      <c r="J1044" s="34"/>
      <c r="K1044" s="29"/>
      <c r="L1044" s="29"/>
      <c r="M1044" s="30"/>
      <c r="N1044" s="6"/>
    </row>
    <row r="1045" spans="2:14" ht="12" customHeight="1">
      <c r="B1045" s="28" t="s">
        <v>1163</v>
      </c>
      <c r="C1045" s="29" t="s">
        <v>1164</v>
      </c>
      <c r="D1045" s="30" t="s">
        <v>1782</v>
      </c>
      <c r="E1045" s="29"/>
      <c r="F1045" s="29"/>
      <c r="G1045" s="34"/>
      <c r="H1045" s="29"/>
      <c r="I1045" s="29"/>
      <c r="J1045" s="34"/>
      <c r="K1045" s="29"/>
      <c r="L1045" s="29"/>
      <c r="M1045" s="30"/>
      <c r="N1045" s="6"/>
    </row>
    <row r="1046" spans="2:14" ht="12" customHeight="1">
      <c r="B1046" s="28" t="s">
        <v>1165</v>
      </c>
      <c r="C1046" s="29" t="s">
        <v>1166</v>
      </c>
      <c r="D1046" s="33" t="s">
        <v>1787</v>
      </c>
      <c r="E1046" s="29"/>
      <c r="F1046" s="29"/>
      <c r="G1046" s="34"/>
      <c r="H1046" s="29"/>
      <c r="I1046" s="29"/>
      <c r="J1046" s="34"/>
      <c r="K1046" s="29"/>
      <c r="L1046" s="29"/>
      <c r="M1046" s="30"/>
      <c r="N1046" s="6"/>
    </row>
    <row r="1047" spans="2:14" ht="12" customHeight="1">
      <c r="B1047" s="28" t="s">
        <v>1167</v>
      </c>
      <c r="C1047" s="29" t="s">
        <v>1168</v>
      </c>
      <c r="D1047" s="30" t="s">
        <v>1783</v>
      </c>
      <c r="E1047" s="29">
        <v>4</v>
      </c>
      <c r="F1047" s="29"/>
      <c r="G1047" s="34"/>
      <c r="H1047" s="29"/>
      <c r="I1047" s="29"/>
      <c r="J1047" s="34"/>
      <c r="K1047" s="29" t="s">
        <v>1796</v>
      </c>
      <c r="L1047" s="29"/>
      <c r="M1047" s="30"/>
      <c r="N1047" s="6"/>
    </row>
    <row r="1048" spans="2:14" ht="12" customHeight="1">
      <c r="B1048" s="28" t="s">
        <v>1169</v>
      </c>
      <c r="C1048" s="29" t="s">
        <v>1170</v>
      </c>
      <c r="D1048" s="30" t="s">
        <v>1783</v>
      </c>
      <c r="E1048" s="29">
        <v>4</v>
      </c>
      <c r="F1048" s="29"/>
      <c r="G1048" s="34"/>
      <c r="H1048" s="29"/>
      <c r="I1048" s="29"/>
      <c r="J1048" s="34"/>
      <c r="K1048" s="29" t="s">
        <v>1796</v>
      </c>
      <c r="L1048" s="29"/>
      <c r="M1048" s="30"/>
      <c r="N1048" s="6"/>
    </row>
    <row r="1049" spans="2:14" ht="12" customHeight="1">
      <c r="B1049" s="28" t="s">
        <v>1171</v>
      </c>
      <c r="C1049" s="29" t="s">
        <v>1172</v>
      </c>
      <c r="D1049" s="30" t="s">
        <v>1785</v>
      </c>
      <c r="E1049" s="29"/>
      <c r="F1049" s="29"/>
      <c r="G1049" s="34"/>
      <c r="H1049" s="29"/>
      <c r="I1049" s="29"/>
      <c r="J1049" s="34"/>
      <c r="K1049" s="29"/>
      <c r="L1049" s="29"/>
      <c r="M1049" s="30"/>
      <c r="N1049" s="6"/>
    </row>
    <row r="1050" spans="2:14" ht="12" customHeight="1">
      <c r="B1050" s="28" t="s">
        <v>1173</v>
      </c>
      <c r="C1050" s="29" t="s">
        <v>1174</v>
      </c>
      <c r="D1050" s="33" t="s">
        <v>1787</v>
      </c>
      <c r="E1050" s="29"/>
      <c r="F1050" s="29"/>
      <c r="G1050" s="34"/>
      <c r="H1050" s="29"/>
      <c r="I1050" s="29"/>
      <c r="J1050" s="34"/>
      <c r="K1050" s="29"/>
      <c r="L1050" s="29"/>
      <c r="M1050" s="30"/>
      <c r="N1050" s="6"/>
    </row>
    <row r="1051" spans="2:14" ht="12" customHeight="1">
      <c r="B1051" s="38" t="s">
        <v>522</v>
      </c>
      <c r="C1051" s="39" t="s">
        <v>523</v>
      </c>
      <c r="D1051" s="33"/>
      <c r="E1051" s="29">
        <v>1</v>
      </c>
      <c r="F1051" s="29"/>
      <c r="G1051" s="34"/>
      <c r="H1051" s="29"/>
      <c r="I1051" s="29"/>
      <c r="J1051" s="34"/>
      <c r="K1051" s="29"/>
      <c r="L1051" s="29"/>
      <c r="M1051" s="30"/>
      <c r="N1051" s="6"/>
    </row>
    <row r="1052" spans="2:14" ht="12" customHeight="1">
      <c r="B1052" s="28" t="s">
        <v>1175</v>
      </c>
      <c r="C1052" s="29" t="s">
        <v>1176</v>
      </c>
      <c r="D1052" s="30" t="s">
        <v>1782</v>
      </c>
      <c r="E1052" s="29"/>
      <c r="F1052" s="29"/>
      <c r="G1052" s="34"/>
      <c r="H1052" s="29"/>
      <c r="I1052" s="29"/>
      <c r="J1052" s="34"/>
      <c r="K1052" s="29"/>
      <c r="L1052" s="29"/>
      <c r="M1052" s="30"/>
      <c r="N1052" s="6"/>
    </row>
    <row r="1053" spans="2:14" ht="12" customHeight="1">
      <c r="B1053" s="28" t="s">
        <v>1177</v>
      </c>
      <c r="C1053" s="29" t="s">
        <v>1178</v>
      </c>
      <c r="D1053" s="30" t="s">
        <v>1782</v>
      </c>
      <c r="E1053" s="29"/>
      <c r="F1053" s="29"/>
      <c r="G1053" s="34"/>
      <c r="H1053" s="29"/>
      <c r="I1053" s="29"/>
      <c r="J1053" s="34"/>
      <c r="K1053" s="29"/>
      <c r="L1053" s="29"/>
      <c r="M1053" s="30"/>
      <c r="N1053" s="6"/>
    </row>
    <row r="1054" spans="2:14" ht="12" customHeight="1">
      <c r="B1054" s="28" t="s">
        <v>1179</v>
      </c>
      <c r="C1054" s="29" t="s">
        <v>1180</v>
      </c>
      <c r="D1054" s="30" t="s">
        <v>1785</v>
      </c>
      <c r="E1054" s="29"/>
      <c r="F1054" s="29"/>
      <c r="G1054" s="34"/>
      <c r="H1054" s="29"/>
      <c r="I1054" s="29"/>
      <c r="J1054" s="34"/>
      <c r="K1054" s="29"/>
      <c r="L1054" s="29"/>
      <c r="M1054" s="30"/>
      <c r="N1054" s="6"/>
    </row>
    <row r="1055" spans="2:14" ht="12" customHeight="1">
      <c r="B1055" s="28" t="s">
        <v>2857</v>
      </c>
      <c r="C1055" s="29" t="s">
        <v>2858</v>
      </c>
      <c r="D1055" s="30"/>
      <c r="E1055" s="29"/>
      <c r="F1055" s="29"/>
      <c r="G1055" s="34"/>
      <c r="H1055" s="29"/>
      <c r="I1055" s="29"/>
      <c r="J1055" s="34"/>
      <c r="K1055" s="29" t="s">
        <v>2813</v>
      </c>
      <c r="L1055" s="29"/>
      <c r="M1055" s="30"/>
      <c r="N1055" s="6"/>
    </row>
    <row r="1056" spans="2:14" ht="12" customHeight="1">
      <c r="B1056" s="41" t="s">
        <v>456</v>
      </c>
      <c r="C1056" s="29" t="s">
        <v>470</v>
      </c>
      <c r="D1056" s="30"/>
      <c r="E1056" s="29"/>
      <c r="F1056" s="29"/>
      <c r="G1056" s="34"/>
      <c r="H1056" s="29"/>
      <c r="I1056" s="29"/>
      <c r="J1056" s="34"/>
      <c r="K1056" s="29"/>
      <c r="L1056" s="29"/>
      <c r="M1056" s="30">
        <v>2</v>
      </c>
      <c r="N1056" s="6"/>
    </row>
    <row r="1057" spans="2:14" ht="12" customHeight="1">
      <c r="B1057" s="28" t="s">
        <v>1181</v>
      </c>
      <c r="C1057" s="29" t="s">
        <v>1182</v>
      </c>
      <c r="D1057" s="30" t="s">
        <v>1782</v>
      </c>
      <c r="E1057" s="29"/>
      <c r="F1057" s="29"/>
      <c r="G1057" s="34"/>
      <c r="H1057" s="29"/>
      <c r="I1057" s="29"/>
      <c r="J1057" s="34"/>
      <c r="K1057" s="29" t="s">
        <v>2813</v>
      </c>
      <c r="L1057" s="29"/>
      <c r="M1057" s="37" t="s">
        <v>1761</v>
      </c>
      <c r="N1057" s="6"/>
    </row>
    <row r="1058" spans="2:14" ht="12" customHeight="1">
      <c r="B1058" s="28" t="s">
        <v>1183</v>
      </c>
      <c r="C1058" s="29" t="s">
        <v>1184</v>
      </c>
      <c r="D1058" s="30" t="s">
        <v>1782</v>
      </c>
      <c r="E1058" s="29"/>
      <c r="F1058" s="29"/>
      <c r="G1058" s="34"/>
      <c r="H1058" s="29"/>
      <c r="I1058" s="29"/>
      <c r="J1058" s="34"/>
      <c r="K1058" s="29" t="s">
        <v>2813</v>
      </c>
      <c r="L1058" s="29">
        <v>3</v>
      </c>
      <c r="M1058" s="30">
        <v>4</v>
      </c>
      <c r="N1058" s="6"/>
    </row>
    <row r="1059" spans="2:14" ht="12" customHeight="1">
      <c r="B1059" s="28" t="s">
        <v>417</v>
      </c>
      <c r="C1059" s="29" t="s">
        <v>1185</v>
      </c>
      <c r="D1059" s="30" t="s">
        <v>1782</v>
      </c>
      <c r="E1059" s="29"/>
      <c r="F1059" s="29"/>
      <c r="G1059" s="34"/>
      <c r="H1059" s="29"/>
      <c r="I1059" s="29"/>
      <c r="J1059" s="34"/>
      <c r="K1059" s="29"/>
      <c r="L1059" s="29"/>
      <c r="M1059" s="30"/>
      <c r="N1059" s="6"/>
    </row>
    <row r="1060" spans="2:14" ht="12" customHeight="1">
      <c r="B1060" s="28" t="s">
        <v>1186</v>
      </c>
      <c r="C1060" s="29" t="s">
        <v>1187</v>
      </c>
      <c r="D1060" s="30" t="s">
        <v>1782</v>
      </c>
      <c r="E1060" s="29"/>
      <c r="F1060" s="29"/>
      <c r="G1060" s="34"/>
      <c r="H1060" s="29"/>
      <c r="I1060" s="29"/>
      <c r="J1060" s="34"/>
      <c r="K1060" s="29"/>
      <c r="L1060" s="29"/>
      <c r="M1060" s="30"/>
      <c r="N1060" s="6"/>
    </row>
    <row r="1061" spans="2:14" ht="12" customHeight="1">
      <c r="B1061" s="28" t="s">
        <v>1188</v>
      </c>
      <c r="C1061" s="29" t="s">
        <v>1189</v>
      </c>
      <c r="D1061" s="30" t="s">
        <v>1782</v>
      </c>
      <c r="E1061" s="29"/>
      <c r="F1061" s="29"/>
      <c r="G1061" s="34"/>
      <c r="H1061" s="29"/>
      <c r="I1061" s="29"/>
      <c r="J1061" s="34"/>
      <c r="K1061" s="29"/>
      <c r="L1061" s="29"/>
      <c r="M1061" s="30"/>
      <c r="N1061" s="6"/>
    </row>
    <row r="1062" spans="2:14" ht="12" customHeight="1">
      <c r="B1062" s="40" t="s">
        <v>367</v>
      </c>
      <c r="C1062" s="29" t="s">
        <v>418</v>
      </c>
      <c r="D1062" s="30"/>
      <c r="E1062" s="29"/>
      <c r="F1062" s="29"/>
      <c r="G1062" s="34"/>
      <c r="H1062" s="29"/>
      <c r="I1062" s="29"/>
      <c r="J1062" s="34"/>
      <c r="K1062" s="29"/>
      <c r="L1062" s="29">
        <v>4</v>
      </c>
      <c r="M1062" s="30"/>
      <c r="N1062" s="6"/>
    </row>
    <row r="1063" spans="2:14" ht="12" customHeight="1">
      <c r="B1063" s="40" t="s">
        <v>368</v>
      </c>
      <c r="C1063" s="29" t="s">
        <v>419</v>
      </c>
      <c r="D1063" s="30"/>
      <c r="E1063" s="29"/>
      <c r="F1063" s="29"/>
      <c r="G1063" s="34"/>
      <c r="H1063" s="29"/>
      <c r="I1063" s="29"/>
      <c r="J1063" s="34"/>
      <c r="K1063" s="29"/>
      <c r="L1063" s="29">
        <v>4</v>
      </c>
      <c r="M1063" s="30"/>
      <c r="N1063" s="6"/>
    </row>
    <row r="1064" spans="2:14" ht="12" customHeight="1">
      <c r="B1064" s="28" t="s">
        <v>1190</v>
      </c>
      <c r="C1064" s="29" t="s">
        <v>1191</v>
      </c>
      <c r="D1064" s="30" t="s">
        <v>1782</v>
      </c>
      <c r="E1064" s="29"/>
      <c r="F1064" s="29"/>
      <c r="G1064" s="34"/>
      <c r="H1064" s="29"/>
      <c r="I1064" s="29"/>
      <c r="J1064" s="34"/>
      <c r="K1064" s="29"/>
      <c r="L1064" s="29"/>
      <c r="M1064" s="30"/>
      <c r="N1064" s="6"/>
    </row>
    <row r="1065" spans="2:14" ht="12" customHeight="1">
      <c r="B1065" s="28" t="s">
        <v>1192</v>
      </c>
      <c r="C1065" s="29" t="s">
        <v>1193</v>
      </c>
      <c r="D1065" s="30" t="s">
        <v>1782</v>
      </c>
      <c r="E1065" s="29"/>
      <c r="F1065" s="29"/>
      <c r="G1065" s="34"/>
      <c r="H1065" s="29"/>
      <c r="I1065" s="29"/>
      <c r="J1065" s="34"/>
      <c r="K1065" s="29"/>
      <c r="L1065" s="29"/>
      <c r="M1065" s="30"/>
      <c r="N1065" s="6"/>
    </row>
    <row r="1066" spans="2:14" ht="12" customHeight="1">
      <c r="B1066" s="28" t="s">
        <v>1194</v>
      </c>
      <c r="C1066" s="29" t="s">
        <v>1195</v>
      </c>
      <c r="D1066" s="30" t="s">
        <v>1785</v>
      </c>
      <c r="E1066" s="29"/>
      <c r="F1066" s="29"/>
      <c r="G1066" s="34"/>
      <c r="H1066" s="29"/>
      <c r="I1066" s="29"/>
      <c r="J1066" s="34"/>
      <c r="K1066" s="29"/>
      <c r="L1066" s="29"/>
      <c r="M1066" s="30"/>
      <c r="N1066" s="6"/>
    </row>
    <row r="1067" spans="2:14" ht="12" customHeight="1">
      <c r="B1067" s="28" t="s">
        <v>1196</v>
      </c>
      <c r="C1067" s="29" t="s">
        <v>1197</v>
      </c>
      <c r="D1067" s="30" t="s">
        <v>1782</v>
      </c>
      <c r="E1067" s="29"/>
      <c r="F1067" s="29"/>
      <c r="G1067" s="34"/>
      <c r="H1067" s="29"/>
      <c r="I1067" s="29"/>
      <c r="J1067" s="34"/>
      <c r="K1067" s="29"/>
      <c r="L1067" s="29"/>
      <c r="M1067" s="30"/>
      <c r="N1067" s="6"/>
    </row>
    <row r="1068" spans="2:14" ht="12" customHeight="1">
      <c r="B1068" s="28" t="s">
        <v>1198</v>
      </c>
      <c r="C1068" s="29" t="s">
        <v>1199</v>
      </c>
      <c r="D1068" s="30" t="s">
        <v>1782</v>
      </c>
      <c r="E1068" s="29"/>
      <c r="F1068" s="29"/>
      <c r="G1068" s="34"/>
      <c r="H1068" s="29"/>
      <c r="I1068" s="29"/>
      <c r="J1068" s="34"/>
      <c r="K1068" s="29"/>
      <c r="L1068" s="29"/>
      <c r="M1068" s="30"/>
      <c r="N1068" s="6"/>
    </row>
    <row r="1069" spans="2:14" ht="12" customHeight="1">
      <c r="B1069" s="28" t="s">
        <v>1200</v>
      </c>
      <c r="C1069" s="29" t="s">
        <v>1201</v>
      </c>
      <c r="D1069" s="30" t="s">
        <v>1782</v>
      </c>
      <c r="E1069" s="29"/>
      <c r="F1069" s="29"/>
      <c r="G1069" s="34"/>
      <c r="H1069" s="29"/>
      <c r="I1069" s="29"/>
      <c r="J1069" s="34"/>
      <c r="K1069" s="29"/>
      <c r="L1069" s="29"/>
      <c r="M1069" s="30"/>
      <c r="N1069" s="6"/>
    </row>
    <row r="1070" spans="2:14" ht="12" customHeight="1">
      <c r="B1070" s="28" t="s">
        <v>1202</v>
      </c>
      <c r="C1070" s="29" t="s">
        <v>1203</v>
      </c>
      <c r="D1070" s="30" t="s">
        <v>1782</v>
      </c>
      <c r="E1070" s="29"/>
      <c r="F1070" s="29"/>
      <c r="G1070" s="34"/>
      <c r="H1070" s="29"/>
      <c r="I1070" s="29"/>
      <c r="J1070" s="34"/>
      <c r="K1070" s="29"/>
      <c r="L1070" s="29"/>
      <c r="M1070" s="30"/>
      <c r="N1070" s="6"/>
    </row>
    <row r="1071" spans="2:14" ht="12" customHeight="1">
      <c r="B1071" s="28" t="s">
        <v>1204</v>
      </c>
      <c r="C1071" s="29" t="s">
        <v>1205</v>
      </c>
      <c r="D1071" s="30" t="s">
        <v>1782</v>
      </c>
      <c r="E1071" s="29"/>
      <c r="F1071" s="29"/>
      <c r="G1071" s="34"/>
      <c r="H1071" s="29"/>
      <c r="I1071" s="29"/>
      <c r="J1071" s="34"/>
      <c r="K1071" s="29"/>
      <c r="L1071" s="29"/>
      <c r="M1071" s="30"/>
      <c r="N1071" s="6"/>
    </row>
    <row r="1072" spans="2:14" ht="12" customHeight="1">
      <c r="B1072" s="28" t="s">
        <v>329</v>
      </c>
      <c r="C1072" s="29" t="s">
        <v>1668</v>
      </c>
      <c r="D1072" s="33" t="s">
        <v>1785</v>
      </c>
      <c r="E1072" s="29"/>
      <c r="F1072" s="29"/>
      <c r="G1072" s="34"/>
      <c r="H1072" s="29"/>
      <c r="I1072" s="29"/>
      <c r="J1072" s="34"/>
      <c r="K1072" s="29"/>
      <c r="L1072" s="29"/>
      <c r="M1072" s="30"/>
      <c r="N1072" s="6"/>
    </row>
    <row r="1073" spans="2:14" ht="12" customHeight="1">
      <c r="B1073" s="28" t="s">
        <v>1206</v>
      </c>
      <c r="C1073" s="29" t="s">
        <v>1207</v>
      </c>
      <c r="D1073" s="33" t="s">
        <v>1785</v>
      </c>
      <c r="E1073" s="29"/>
      <c r="F1073" s="29"/>
      <c r="G1073" s="34"/>
      <c r="H1073" s="29"/>
      <c r="I1073" s="29"/>
      <c r="J1073" s="34"/>
      <c r="K1073" s="29"/>
      <c r="L1073" s="29"/>
      <c r="M1073" s="30"/>
      <c r="N1073" s="6"/>
    </row>
    <row r="1074" spans="2:14" ht="12" customHeight="1">
      <c r="B1074" s="28" t="s">
        <v>1208</v>
      </c>
      <c r="C1074" s="29" t="s">
        <v>1209</v>
      </c>
      <c r="D1074" s="33" t="s">
        <v>1782</v>
      </c>
      <c r="E1074" s="29"/>
      <c r="F1074" s="29"/>
      <c r="G1074" s="34"/>
      <c r="H1074" s="29"/>
      <c r="I1074" s="29"/>
      <c r="J1074" s="34"/>
      <c r="K1074" s="29"/>
      <c r="L1074" s="29"/>
      <c r="M1074" s="30"/>
      <c r="N1074" s="6"/>
    </row>
    <row r="1075" spans="2:14" ht="12" customHeight="1">
      <c r="B1075" s="28" t="s">
        <v>1210</v>
      </c>
      <c r="C1075" s="29" t="s">
        <v>1211</v>
      </c>
      <c r="D1075" s="33" t="s">
        <v>1787</v>
      </c>
      <c r="E1075" s="29"/>
      <c r="F1075" s="29"/>
      <c r="G1075" s="34"/>
      <c r="H1075" s="29"/>
      <c r="I1075" s="29"/>
      <c r="J1075" s="34"/>
      <c r="K1075" s="29"/>
      <c r="L1075" s="29"/>
      <c r="M1075" s="30"/>
      <c r="N1075" s="6"/>
    </row>
    <row r="1076" spans="2:14" ht="12" customHeight="1">
      <c r="B1076" s="40" t="s">
        <v>369</v>
      </c>
      <c r="C1076" s="29" t="s">
        <v>420</v>
      </c>
      <c r="D1076" s="33"/>
      <c r="E1076" s="29"/>
      <c r="F1076" s="29"/>
      <c r="G1076" s="34"/>
      <c r="H1076" s="29"/>
      <c r="I1076" s="29"/>
      <c r="J1076" s="34"/>
      <c r="K1076" s="29"/>
      <c r="L1076" s="29">
        <v>4</v>
      </c>
      <c r="M1076" s="30">
        <v>4</v>
      </c>
      <c r="N1076" s="6"/>
    </row>
    <row r="1077" spans="2:14" ht="12" customHeight="1">
      <c r="B1077" s="28" t="s">
        <v>1212</v>
      </c>
      <c r="C1077" s="29" t="s">
        <v>1213</v>
      </c>
      <c r="D1077" s="33" t="s">
        <v>1785</v>
      </c>
      <c r="E1077" s="29"/>
      <c r="F1077" s="29"/>
      <c r="G1077" s="34"/>
      <c r="H1077" s="29"/>
      <c r="I1077" s="29"/>
      <c r="J1077" s="34"/>
      <c r="K1077" s="29"/>
      <c r="L1077" s="29"/>
      <c r="M1077" s="30"/>
      <c r="N1077" s="6"/>
    </row>
    <row r="1078" spans="2:14" ht="12" customHeight="1">
      <c r="B1078" s="28" t="s">
        <v>1214</v>
      </c>
      <c r="C1078" s="29" t="s">
        <v>1215</v>
      </c>
      <c r="D1078" s="33" t="s">
        <v>1782</v>
      </c>
      <c r="E1078" s="29"/>
      <c r="F1078" s="29"/>
      <c r="G1078" s="34"/>
      <c r="H1078" s="29"/>
      <c r="I1078" s="29"/>
      <c r="J1078" s="34"/>
      <c r="K1078" s="29"/>
      <c r="L1078" s="29"/>
      <c r="M1078" s="30"/>
      <c r="N1078" s="6"/>
    </row>
    <row r="1079" spans="2:14" ht="12" customHeight="1">
      <c r="B1079" s="28" t="s">
        <v>1216</v>
      </c>
      <c r="C1079" s="29" t="s">
        <v>1217</v>
      </c>
      <c r="D1079" s="33" t="s">
        <v>1782</v>
      </c>
      <c r="E1079" s="29"/>
      <c r="F1079" s="29"/>
      <c r="G1079" s="34"/>
      <c r="H1079" s="29"/>
      <c r="I1079" s="29"/>
      <c r="J1079" s="34"/>
      <c r="K1079" s="29"/>
      <c r="L1079" s="29"/>
      <c r="M1079" s="30"/>
      <c r="N1079" s="6"/>
    </row>
    <row r="1080" spans="2:14" ht="12" customHeight="1">
      <c r="B1080" s="28" t="s">
        <v>1218</v>
      </c>
      <c r="C1080" s="29" t="s">
        <v>1219</v>
      </c>
      <c r="D1080" s="33" t="s">
        <v>1782</v>
      </c>
      <c r="E1080" s="29"/>
      <c r="F1080" s="29"/>
      <c r="G1080" s="34"/>
      <c r="H1080" s="29"/>
      <c r="I1080" s="29"/>
      <c r="J1080" s="34"/>
      <c r="K1080" s="29" t="s">
        <v>2813</v>
      </c>
      <c r="L1080" s="29">
        <v>4</v>
      </c>
      <c r="M1080" s="30">
        <v>4</v>
      </c>
      <c r="N1080" s="6"/>
    </row>
    <row r="1081" spans="2:14" ht="12" customHeight="1">
      <c r="B1081" s="28" t="s">
        <v>1220</v>
      </c>
      <c r="C1081" s="29" t="s">
        <v>1221</v>
      </c>
      <c r="D1081" s="33" t="s">
        <v>1782</v>
      </c>
      <c r="E1081" s="29"/>
      <c r="F1081" s="29"/>
      <c r="G1081" s="34"/>
      <c r="H1081" s="29"/>
      <c r="I1081" s="29"/>
      <c r="J1081" s="34"/>
      <c r="K1081" s="29"/>
      <c r="L1081" s="29"/>
      <c r="M1081" s="30"/>
      <c r="N1081" s="6"/>
    </row>
    <row r="1082" spans="2:14" ht="12" customHeight="1">
      <c r="B1082" s="28" t="s">
        <v>330</v>
      </c>
      <c r="C1082" s="29" t="s">
        <v>1669</v>
      </c>
      <c r="D1082" s="33" t="s">
        <v>1785</v>
      </c>
      <c r="E1082" s="29"/>
      <c r="F1082" s="29"/>
      <c r="G1082" s="34"/>
      <c r="H1082" s="29"/>
      <c r="I1082" s="29"/>
      <c r="J1082" s="34"/>
      <c r="K1082" s="29"/>
      <c r="L1082" s="29"/>
      <c r="M1082" s="30"/>
      <c r="N1082" s="6"/>
    </row>
    <row r="1083" spans="2:14" ht="12" customHeight="1">
      <c r="B1083" s="28" t="s">
        <v>1222</v>
      </c>
      <c r="C1083" s="29" t="s">
        <v>1223</v>
      </c>
      <c r="D1083" s="33" t="s">
        <v>1785</v>
      </c>
      <c r="E1083" s="29"/>
      <c r="F1083" s="29"/>
      <c r="G1083" s="34"/>
      <c r="H1083" s="29"/>
      <c r="I1083" s="29"/>
      <c r="J1083" s="34"/>
      <c r="K1083" s="29"/>
      <c r="L1083" s="29"/>
      <c r="M1083" s="30"/>
      <c r="N1083" s="6"/>
    </row>
    <row r="1084" spans="2:14" ht="12" customHeight="1">
      <c r="B1084" s="28" t="s">
        <v>1224</v>
      </c>
      <c r="C1084" s="29" t="s">
        <v>1225</v>
      </c>
      <c r="D1084" s="33" t="s">
        <v>1785</v>
      </c>
      <c r="E1084" s="29"/>
      <c r="F1084" s="29"/>
      <c r="G1084" s="34"/>
      <c r="H1084" s="29"/>
      <c r="I1084" s="29"/>
      <c r="J1084" s="34"/>
      <c r="K1084" s="29"/>
      <c r="L1084" s="29"/>
      <c r="M1084" s="30"/>
      <c r="N1084" s="6"/>
    </row>
    <row r="1085" spans="2:14" ht="12" customHeight="1">
      <c r="B1085" s="28" t="s">
        <v>1226</v>
      </c>
      <c r="C1085" s="29" t="s">
        <v>1227</v>
      </c>
      <c r="D1085" s="30" t="s">
        <v>1783</v>
      </c>
      <c r="E1085" s="29"/>
      <c r="F1085" s="29"/>
      <c r="G1085" s="34"/>
      <c r="H1085" s="29"/>
      <c r="I1085" s="29"/>
      <c r="J1085" s="34"/>
      <c r="K1085" s="29"/>
      <c r="L1085" s="29"/>
      <c r="M1085" s="30"/>
      <c r="N1085" s="6"/>
    </row>
    <row r="1086" spans="2:14" ht="12" customHeight="1">
      <c r="B1086" s="28" t="s">
        <v>1228</v>
      </c>
      <c r="C1086" s="29" t="s">
        <v>1229</v>
      </c>
      <c r="D1086" s="33" t="s">
        <v>1787</v>
      </c>
      <c r="E1086" s="29"/>
      <c r="F1086" s="29"/>
      <c r="G1086" s="34"/>
      <c r="H1086" s="29"/>
      <c r="I1086" s="29"/>
      <c r="J1086" s="34"/>
      <c r="K1086" s="29" t="s">
        <v>2813</v>
      </c>
      <c r="L1086" s="29"/>
      <c r="M1086" s="30"/>
      <c r="N1086" s="6"/>
    </row>
    <row r="1087" spans="2:14" ht="12" customHeight="1">
      <c r="B1087" s="28" t="s">
        <v>1230</v>
      </c>
      <c r="C1087" s="29" t="s">
        <v>1231</v>
      </c>
      <c r="D1087" s="33" t="s">
        <v>1787</v>
      </c>
      <c r="E1087" s="29"/>
      <c r="F1087" s="29"/>
      <c r="G1087" s="34"/>
      <c r="H1087" s="29"/>
      <c r="I1087" s="29"/>
      <c r="J1087" s="34"/>
      <c r="K1087" s="29" t="s">
        <v>2813</v>
      </c>
      <c r="L1087" s="29"/>
      <c r="M1087" s="30"/>
      <c r="N1087" s="6"/>
    </row>
    <row r="1088" spans="2:14" ht="12" customHeight="1">
      <c r="B1088" s="40" t="s">
        <v>370</v>
      </c>
      <c r="C1088" s="29" t="s">
        <v>421</v>
      </c>
      <c r="D1088" s="33"/>
      <c r="E1088" s="29"/>
      <c r="F1088" s="29"/>
      <c r="G1088" s="34"/>
      <c r="H1088" s="29"/>
      <c r="I1088" s="29"/>
      <c r="J1088" s="34"/>
      <c r="K1088" s="29"/>
      <c r="L1088" s="29">
        <v>3</v>
      </c>
      <c r="M1088" s="30"/>
      <c r="N1088" s="6"/>
    </row>
    <row r="1089" spans="2:14" ht="12" customHeight="1">
      <c r="B1089" s="38" t="s">
        <v>159</v>
      </c>
      <c r="C1089" s="39" t="s">
        <v>160</v>
      </c>
      <c r="D1089" s="33"/>
      <c r="E1089" s="29"/>
      <c r="F1089" s="29"/>
      <c r="G1089" s="34"/>
      <c r="H1089" s="29"/>
      <c r="I1089" s="29"/>
      <c r="J1089" s="29">
        <v>2</v>
      </c>
      <c r="K1089" s="29"/>
      <c r="L1089" s="29"/>
      <c r="M1089" s="30"/>
      <c r="N1089" s="6"/>
    </row>
    <row r="1090" spans="2:14" ht="12" customHeight="1">
      <c r="B1090" s="41" t="s">
        <v>111</v>
      </c>
      <c r="C1090" s="42" t="s">
        <v>112</v>
      </c>
      <c r="D1090" s="30"/>
      <c r="E1090" s="29"/>
      <c r="F1090" s="29"/>
      <c r="G1090" s="34"/>
      <c r="H1090" s="29"/>
      <c r="I1090" s="29">
        <v>3</v>
      </c>
      <c r="J1090" s="34"/>
      <c r="K1090" s="29"/>
      <c r="L1090" s="29"/>
      <c r="M1090" s="30"/>
      <c r="N1090" s="6"/>
    </row>
    <row r="1091" spans="2:14" ht="12" customHeight="1">
      <c r="B1091" s="28" t="s">
        <v>1232</v>
      </c>
      <c r="C1091" s="29" t="s">
        <v>1233</v>
      </c>
      <c r="D1091" s="30" t="s">
        <v>1785</v>
      </c>
      <c r="E1091" s="29"/>
      <c r="F1091" s="29"/>
      <c r="G1091" s="34"/>
      <c r="H1091" s="29"/>
      <c r="I1091" s="29">
        <v>4</v>
      </c>
      <c r="J1091" s="34"/>
      <c r="K1091" s="29" t="s">
        <v>1796</v>
      </c>
      <c r="L1091" s="29"/>
      <c r="M1091" s="30"/>
      <c r="N1091" s="6"/>
    </row>
    <row r="1092" spans="2:14" ht="12" customHeight="1">
      <c r="B1092" s="38" t="s">
        <v>640</v>
      </c>
      <c r="C1092" s="39" t="s">
        <v>641</v>
      </c>
      <c r="D1092" s="30"/>
      <c r="E1092" s="29"/>
      <c r="F1092" s="29"/>
      <c r="G1092" s="34"/>
      <c r="H1092" s="29">
        <v>4</v>
      </c>
      <c r="I1092" s="29"/>
      <c r="J1092" s="34"/>
      <c r="K1092" s="29"/>
      <c r="L1092" s="29"/>
      <c r="M1092" s="30"/>
      <c r="N1092" s="6"/>
    </row>
    <row r="1093" spans="2:14" ht="12" customHeight="1">
      <c r="B1093" s="28" t="s">
        <v>1234</v>
      </c>
      <c r="C1093" s="29" t="s">
        <v>471</v>
      </c>
      <c r="D1093" s="30" t="s">
        <v>1782</v>
      </c>
      <c r="E1093" s="29"/>
      <c r="F1093" s="29"/>
      <c r="G1093" s="34"/>
      <c r="H1093" s="29"/>
      <c r="I1093" s="29"/>
      <c r="J1093" s="34"/>
      <c r="K1093" s="29" t="s">
        <v>2813</v>
      </c>
      <c r="L1093" s="29"/>
      <c r="M1093" s="30">
        <v>4</v>
      </c>
      <c r="N1093" s="6"/>
    </row>
    <row r="1094" spans="2:14" ht="12" customHeight="1">
      <c r="B1094" s="28" t="s">
        <v>1235</v>
      </c>
      <c r="C1094" s="29" t="s">
        <v>1236</v>
      </c>
      <c r="D1094" s="30" t="s">
        <v>1782</v>
      </c>
      <c r="E1094" s="29"/>
      <c r="F1094" s="29"/>
      <c r="G1094" s="34"/>
      <c r="H1094" s="29"/>
      <c r="I1094" s="29"/>
      <c r="J1094" s="34"/>
      <c r="K1094" s="29"/>
      <c r="L1094" s="29"/>
      <c r="M1094" s="30"/>
      <c r="N1094" s="6"/>
    </row>
    <row r="1095" spans="2:14" ht="12" customHeight="1">
      <c r="B1095" s="28" t="s">
        <v>1237</v>
      </c>
      <c r="C1095" s="29" t="s">
        <v>1238</v>
      </c>
      <c r="D1095" s="30" t="s">
        <v>1782</v>
      </c>
      <c r="E1095" s="29"/>
      <c r="F1095" s="29"/>
      <c r="G1095" s="34"/>
      <c r="H1095" s="29"/>
      <c r="I1095" s="29"/>
      <c r="J1095" s="34"/>
      <c r="K1095" s="29" t="s">
        <v>2813</v>
      </c>
      <c r="L1095" s="29">
        <v>4</v>
      </c>
      <c r="M1095" s="30"/>
      <c r="N1095" s="6"/>
    </row>
    <row r="1096" spans="2:14" ht="12" customHeight="1">
      <c r="B1096" s="28" t="s">
        <v>1239</v>
      </c>
      <c r="C1096" s="29" t="s">
        <v>1240</v>
      </c>
      <c r="D1096" s="30" t="s">
        <v>1782</v>
      </c>
      <c r="E1096" s="29"/>
      <c r="F1096" s="29"/>
      <c r="G1096" s="34"/>
      <c r="H1096" s="29"/>
      <c r="I1096" s="29"/>
      <c r="J1096" s="34"/>
      <c r="K1096" s="29"/>
      <c r="L1096" s="29"/>
      <c r="M1096" s="30"/>
      <c r="N1096" s="6"/>
    </row>
    <row r="1097" spans="2:14" ht="12" customHeight="1">
      <c r="B1097" s="28" t="s">
        <v>1241</v>
      </c>
      <c r="C1097" s="29" t="s">
        <v>1242</v>
      </c>
      <c r="D1097" s="30" t="s">
        <v>1782</v>
      </c>
      <c r="E1097" s="29"/>
      <c r="F1097" s="29"/>
      <c r="G1097" s="34"/>
      <c r="H1097" s="29"/>
      <c r="I1097" s="29"/>
      <c r="J1097" s="34"/>
      <c r="K1097" s="29"/>
      <c r="L1097" s="29"/>
      <c r="M1097" s="30"/>
      <c r="N1097" s="6"/>
    </row>
    <row r="1098" spans="2:14" ht="12" customHeight="1">
      <c r="B1098" s="28" t="s">
        <v>1243</v>
      </c>
      <c r="C1098" s="29" t="s">
        <v>1244</v>
      </c>
      <c r="D1098" s="30" t="s">
        <v>1783</v>
      </c>
      <c r="E1098" s="29"/>
      <c r="F1098" s="29"/>
      <c r="G1098" s="34"/>
      <c r="H1098" s="29"/>
      <c r="I1098" s="29"/>
      <c r="J1098" s="34"/>
      <c r="K1098" s="29"/>
      <c r="L1098" s="29"/>
      <c r="M1098" s="30"/>
      <c r="N1098" s="6"/>
    </row>
    <row r="1099" spans="2:14" ht="12" customHeight="1">
      <c r="B1099" s="28" t="s">
        <v>1245</v>
      </c>
      <c r="C1099" s="29" t="s">
        <v>1246</v>
      </c>
      <c r="D1099" s="30" t="s">
        <v>1783</v>
      </c>
      <c r="E1099" s="29"/>
      <c r="F1099" s="29"/>
      <c r="G1099" s="34"/>
      <c r="H1099" s="29"/>
      <c r="I1099" s="29"/>
      <c r="J1099" s="34"/>
      <c r="K1099" s="29" t="s">
        <v>2813</v>
      </c>
      <c r="L1099" s="29"/>
      <c r="M1099" s="30"/>
      <c r="N1099" s="6"/>
    </row>
    <row r="1100" spans="2:14" ht="12" customHeight="1">
      <c r="B1100" s="28" t="s">
        <v>1247</v>
      </c>
      <c r="C1100" s="29" t="s">
        <v>1248</v>
      </c>
      <c r="D1100" s="30" t="s">
        <v>1783</v>
      </c>
      <c r="E1100" s="29"/>
      <c r="F1100" s="29"/>
      <c r="G1100" s="34"/>
      <c r="H1100" s="29"/>
      <c r="I1100" s="29"/>
      <c r="J1100" s="34"/>
      <c r="K1100" s="29"/>
      <c r="L1100" s="29"/>
      <c r="M1100" s="30"/>
      <c r="N1100" s="6"/>
    </row>
    <row r="1101" spans="2:14" ht="12" customHeight="1">
      <c r="B1101" s="28" t="s">
        <v>1249</v>
      </c>
      <c r="C1101" s="29" t="s">
        <v>1250</v>
      </c>
      <c r="D1101" s="30" t="s">
        <v>1785</v>
      </c>
      <c r="E1101" s="29"/>
      <c r="F1101" s="29"/>
      <c r="G1101" s="34"/>
      <c r="H1101" s="29"/>
      <c r="I1101" s="29"/>
      <c r="J1101" s="34"/>
      <c r="K1101" s="29" t="s">
        <v>2813</v>
      </c>
      <c r="L1101" s="29"/>
      <c r="M1101" s="30"/>
      <c r="N1101" s="6"/>
    </row>
    <row r="1102" spans="2:14" ht="12" customHeight="1">
      <c r="B1102" s="28" t="s">
        <v>1251</v>
      </c>
      <c r="C1102" s="29" t="s">
        <v>1252</v>
      </c>
      <c r="D1102" s="30" t="s">
        <v>1785</v>
      </c>
      <c r="E1102" s="29">
        <v>3</v>
      </c>
      <c r="F1102" s="29"/>
      <c r="G1102" s="34"/>
      <c r="H1102" s="29"/>
      <c r="I1102" s="29"/>
      <c r="J1102" s="34"/>
      <c r="K1102" s="29" t="s">
        <v>1796</v>
      </c>
      <c r="L1102" s="29"/>
      <c r="M1102" s="30"/>
      <c r="N1102" s="6"/>
    </row>
    <row r="1103" spans="2:14" ht="12" customHeight="1">
      <c r="B1103" s="28" t="s">
        <v>1253</v>
      </c>
      <c r="C1103" s="29" t="s">
        <v>1254</v>
      </c>
      <c r="D1103" s="30" t="s">
        <v>1782</v>
      </c>
      <c r="E1103" s="29"/>
      <c r="F1103" s="29"/>
      <c r="G1103" s="34"/>
      <c r="H1103" s="29"/>
      <c r="I1103" s="29"/>
      <c r="J1103" s="34"/>
      <c r="K1103" s="29" t="s">
        <v>2813</v>
      </c>
      <c r="L1103" s="29">
        <v>4</v>
      </c>
      <c r="M1103" s="30"/>
      <c r="N1103" s="6"/>
    </row>
    <row r="1104" spans="2:14" ht="12" customHeight="1">
      <c r="B1104" s="28" t="s">
        <v>1255</v>
      </c>
      <c r="C1104" s="29" t="s">
        <v>1256</v>
      </c>
      <c r="D1104" s="30" t="s">
        <v>1782</v>
      </c>
      <c r="E1104" s="29"/>
      <c r="F1104" s="29"/>
      <c r="G1104" s="34"/>
      <c r="H1104" s="29"/>
      <c r="I1104" s="29"/>
      <c r="J1104" s="34"/>
      <c r="K1104" s="29" t="s">
        <v>2813</v>
      </c>
      <c r="L1104" s="29">
        <v>4</v>
      </c>
      <c r="M1104" s="30"/>
      <c r="N1104" s="6"/>
    </row>
    <row r="1105" spans="2:14" ht="12" customHeight="1">
      <c r="B1105" s="28" t="s">
        <v>1257</v>
      </c>
      <c r="C1105" s="29" t="s">
        <v>1258</v>
      </c>
      <c r="D1105" s="30" t="s">
        <v>1782</v>
      </c>
      <c r="E1105" s="29"/>
      <c r="F1105" s="29"/>
      <c r="G1105" s="34"/>
      <c r="H1105" s="29"/>
      <c r="I1105" s="29"/>
      <c r="J1105" s="34"/>
      <c r="K1105" s="29"/>
      <c r="L1105" s="29"/>
      <c r="M1105" s="30"/>
      <c r="N1105" s="6"/>
    </row>
    <row r="1106" spans="2:14" ht="12" customHeight="1">
      <c r="B1106" s="28" t="s">
        <v>1259</v>
      </c>
      <c r="C1106" s="29" t="s">
        <v>1260</v>
      </c>
      <c r="D1106" s="30" t="s">
        <v>1783</v>
      </c>
      <c r="E1106" s="29"/>
      <c r="F1106" s="29"/>
      <c r="G1106" s="34"/>
      <c r="H1106" s="29"/>
      <c r="I1106" s="29"/>
      <c r="J1106" s="34"/>
      <c r="K1106" s="29" t="s">
        <v>2813</v>
      </c>
      <c r="L1106" s="29"/>
      <c r="M1106" s="30"/>
      <c r="N1106" s="6"/>
    </row>
    <row r="1107" spans="2:14" ht="12" customHeight="1">
      <c r="B1107" s="28" t="s">
        <v>1261</v>
      </c>
      <c r="C1107" s="29" t="s">
        <v>1262</v>
      </c>
      <c r="D1107" s="33" t="s">
        <v>1787</v>
      </c>
      <c r="E1107" s="29"/>
      <c r="F1107" s="29"/>
      <c r="G1107" s="34"/>
      <c r="H1107" s="29"/>
      <c r="I1107" s="29"/>
      <c r="J1107" s="34"/>
      <c r="K1107" s="29"/>
      <c r="L1107" s="29"/>
      <c r="M1107" s="30"/>
      <c r="N1107" s="6"/>
    </row>
    <row r="1108" spans="2:14" ht="12" customHeight="1">
      <c r="B1108" s="28" t="s">
        <v>1263</v>
      </c>
      <c r="C1108" s="29" t="s">
        <v>1264</v>
      </c>
      <c r="D1108" s="30" t="s">
        <v>1782</v>
      </c>
      <c r="E1108" s="29"/>
      <c r="F1108" s="29"/>
      <c r="G1108" s="34"/>
      <c r="H1108" s="29"/>
      <c r="I1108" s="29"/>
      <c r="J1108" s="34"/>
      <c r="K1108" s="29"/>
      <c r="L1108" s="29"/>
      <c r="M1108" s="30"/>
      <c r="N1108" s="6"/>
    </row>
    <row r="1109" spans="2:14" ht="12" customHeight="1">
      <c r="B1109" s="28" t="s">
        <v>1265</v>
      </c>
      <c r="C1109" s="29" t="s">
        <v>1266</v>
      </c>
      <c r="D1109" s="33" t="s">
        <v>1787</v>
      </c>
      <c r="E1109" s="29"/>
      <c r="F1109" s="29"/>
      <c r="G1109" s="34"/>
      <c r="H1109" s="29"/>
      <c r="I1109" s="29"/>
      <c r="J1109" s="34"/>
      <c r="K1109" s="29"/>
      <c r="L1109" s="29"/>
      <c r="M1109" s="30"/>
      <c r="N1109" s="6"/>
    </row>
    <row r="1110" spans="2:14" ht="12" customHeight="1">
      <c r="B1110" s="38" t="s">
        <v>524</v>
      </c>
      <c r="C1110" s="39" t="s">
        <v>525</v>
      </c>
      <c r="D1110" s="33"/>
      <c r="E1110" s="29">
        <v>2</v>
      </c>
      <c r="F1110" s="29"/>
      <c r="G1110" s="34"/>
      <c r="H1110" s="29"/>
      <c r="I1110" s="29">
        <v>3</v>
      </c>
      <c r="J1110" s="34"/>
      <c r="K1110" s="29"/>
      <c r="L1110" s="29"/>
      <c r="M1110" s="30"/>
      <c r="N1110" s="6"/>
    </row>
    <row r="1111" spans="2:14" ht="12" customHeight="1">
      <c r="B1111" s="28" t="s">
        <v>1709</v>
      </c>
      <c r="C1111" s="29" t="s">
        <v>1267</v>
      </c>
      <c r="D1111" s="30" t="s">
        <v>1783</v>
      </c>
      <c r="E1111" s="29"/>
      <c r="F1111" s="29"/>
      <c r="G1111" s="34"/>
      <c r="H1111" s="29"/>
      <c r="I1111" s="29"/>
      <c r="J1111" s="34"/>
      <c r="K1111" s="29" t="s">
        <v>2813</v>
      </c>
      <c r="L1111" s="29"/>
      <c r="M1111" s="30"/>
      <c r="N1111" s="6"/>
    </row>
    <row r="1112" spans="2:14" ht="12" customHeight="1">
      <c r="B1112" s="28" t="s">
        <v>1268</v>
      </c>
      <c r="C1112" s="29" t="s">
        <v>1269</v>
      </c>
      <c r="D1112" s="30" t="s">
        <v>1782</v>
      </c>
      <c r="E1112" s="29"/>
      <c r="F1112" s="29"/>
      <c r="G1112" s="34"/>
      <c r="H1112" s="29"/>
      <c r="I1112" s="29"/>
      <c r="J1112" s="34"/>
      <c r="K1112" s="29"/>
      <c r="L1112" s="29"/>
      <c r="M1112" s="30"/>
      <c r="N1112" s="6"/>
    </row>
    <row r="1113" spans="2:14" ht="12" customHeight="1">
      <c r="B1113" s="28" t="s">
        <v>1270</v>
      </c>
      <c r="C1113" s="29" t="s">
        <v>1271</v>
      </c>
      <c r="D1113" s="30" t="s">
        <v>1785</v>
      </c>
      <c r="E1113" s="29"/>
      <c r="F1113" s="29"/>
      <c r="G1113" s="34"/>
      <c r="H1113" s="29"/>
      <c r="I1113" s="29"/>
      <c r="J1113" s="34"/>
      <c r="K1113" s="29"/>
      <c r="L1113" s="29"/>
      <c r="M1113" s="30"/>
      <c r="N1113" s="6"/>
    </row>
    <row r="1114" spans="2:14" ht="12" customHeight="1">
      <c r="B1114" s="28" t="s">
        <v>1272</v>
      </c>
      <c r="C1114" s="29" t="s">
        <v>1273</v>
      </c>
      <c r="D1114" s="30" t="s">
        <v>1782</v>
      </c>
      <c r="E1114" s="29"/>
      <c r="F1114" s="29"/>
      <c r="G1114" s="34"/>
      <c r="H1114" s="29"/>
      <c r="I1114" s="29"/>
      <c r="J1114" s="34"/>
      <c r="K1114" s="29"/>
      <c r="L1114" s="29"/>
      <c r="M1114" s="30"/>
      <c r="N1114" s="6"/>
    </row>
    <row r="1115" spans="2:14" ht="12" customHeight="1">
      <c r="B1115" s="28" t="s">
        <v>331</v>
      </c>
      <c r="C1115" s="29" t="s">
        <v>1670</v>
      </c>
      <c r="D1115" s="30" t="s">
        <v>1782</v>
      </c>
      <c r="E1115" s="29"/>
      <c r="F1115" s="29"/>
      <c r="G1115" s="34"/>
      <c r="H1115" s="29"/>
      <c r="I1115" s="29"/>
      <c r="J1115" s="34"/>
      <c r="K1115" s="29"/>
      <c r="L1115" s="29"/>
      <c r="M1115" s="30"/>
      <c r="N1115" s="6"/>
    </row>
    <row r="1116" spans="2:14" ht="12" customHeight="1">
      <c r="B1116" s="28" t="s">
        <v>1274</v>
      </c>
      <c r="C1116" s="29" t="s">
        <v>1275</v>
      </c>
      <c r="D1116" s="30" t="s">
        <v>1785</v>
      </c>
      <c r="E1116" s="29"/>
      <c r="F1116" s="29"/>
      <c r="G1116" s="34"/>
      <c r="H1116" s="29"/>
      <c r="I1116" s="29"/>
      <c r="J1116" s="34"/>
      <c r="K1116" s="29"/>
      <c r="L1116" s="29"/>
      <c r="M1116" s="30"/>
      <c r="N1116" s="6"/>
    </row>
    <row r="1117" spans="2:14" ht="12" customHeight="1">
      <c r="B1117" s="28" t="s">
        <v>1276</v>
      </c>
      <c r="C1117" s="29" t="s">
        <v>1277</v>
      </c>
      <c r="D1117" s="30" t="s">
        <v>1785</v>
      </c>
      <c r="E1117" s="29"/>
      <c r="F1117" s="29"/>
      <c r="G1117" s="34"/>
      <c r="H1117" s="29"/>
      <c r="I1117" s="29"/>
      <c r="J1117" s="34"/>
      <c r="K1117" s="29" t="s">
        <v>2813</v>
      </c>
      <c r="L1117" s="29"/>
      <c r="M1117" s="30"/>
      <c r="N1117" s="6"/>
    </row>
    <row r="1118" spans="2:14" ht="12" customHeight="1">
      <c r="B1118" s="28" t="s">
        <v>1278</v>
      </c>
      <c r="C1118" s="29" t="s">
        <v>1279</v>
      </c>
      <c r="D1118" s="30" t="s">
        <v>1783</v>
      </c>
      <c r="E1118" s="29">
        <v>1</v>
      </c>
      <c r="F1118" s="29"/>
      <c r="G1118" s="34"/>
      <c r="H1118" s="29"/>
      <c r="I1118" s="29">
        <v>2</v>
      </c>
      <c r="J1118" s="34"/>
      <c r="K1118" s="29" t="s">
        <v>1796</v>
      </c>
      <c r="L1118" s="29"/>
      <c r="M1118" s="30"/>
      <c r="N1118" s="6"/>
    </row>
    <row r="1119" spans="2:14" ht="12" customHeight="1">
      <c r="B1119" s="28" t="s">
        <v>1280</v>
      </c>
      <c r="C1119" s="29" t="s">
        <v>1281</v>
      </c>
      <c r="D1119" s="30" t="s">
        <v>1783</v>
      </c>
      <c r="E1119" s="29">
        <v>3</v>
      </c>
      <c r="F1119" s="29"/>
      <c r="G1119" s="34"/>
      <c r="H1119" s="29"/>
      <c r="I1119" s="29"/>
      <c r="J1119" s="34"/>
      <c r="K1119" s="29" t="s">
        <v>1796</v>
      </c>
      <c r="L1119" s="29"/>
      <c r="M1119" s="30"/>
      <c r="N1119" s="6"/>
    </row>
    <row r="1120" spans="2:14" ht="12" customHeight="1">
      <c r="B1120" s="28" t="s">
        <v>1282</v>
      </c>
      <c r="C1120" s="29" t="s">
        <v>1283</v>
      </c>
      <c r="D1120" s="30" t="s">
        <v>1785</v>
      </c>
      <c r="E1120" s="29"/>
      <c r="F1120" s="29"/>
      <c r="G1120" s="34"/>
      <c r="H1120" s="29"/>
      <c r="I1120" s="29"/>
      <c r="J1120" s="34"/>
      <c r="K1120" s="29" t="s">
        <v>2813</v>
      </c>
      <c r="L1120" s="29"/>
      <c r="M1120" s="30"/>
      <c r="N1120" s="6"/>
    </row>
    <row r="1121" spans="2:14" ht="12" customHeight="1">
      <c r="B1121" s="28" t="s">
        <v>2859</v>
      </c>
      <c r="C1121" s="29" t="s">
        <v>2860</v>
      </c>
      <c r="D1121" s="30"/>
      <c r="E1121" s="29"/>
      <c r="F1121" s="29"/>
      <c r="G1121" s="34"/>
      <c r="H1121" s="29"/>
      <c r="I1121" s="29"/>
      <c r="J1121" s="34"/>
      <c r="K1121" s="29" t="s">
        <v>2813</v>
      </c>
      <c r="L1121" s="29"/>
      <c r="M1121" s="30"/>
      <c r="N1121" s="6"/>
    </row>
    <row r="1122" spans="2:14" ht="12" customHeight="1">
      <c r="B1122" s="28" t="s">
        <v>1284</v>
      </c>
      <c r="C1122" s="29" t="s">
        <v>2864</v>
      </c>
      <c r="D1122" s="30" t="s">
        <v>1782</v>
      </c>
      <c r="E1122" s="29"/>
      <c r="F1122" s="29"/>
      <c r="G1122" s="34"/>
      <c r="H1122" s="29"/>
      <c r="I1122" s="29"/>
      <c r="J1122" s="34"/>
      <c r="K1122" s="29" t="s">
        <v>2813</v>
      </c>
      <c r="L1122" s="29">
        <v>3</v>
      </c>
      <c r="M1122" s="30"/>
      <c r="N1122" s="6"/>
    </row>
    <row r="1123" spans="2:14" ht="12" customHeight="1">
      <c r="B1123" s="28" t="s">
        <v>1285</v>
      </c>
      <c r="C1123" s="29" t="s">
        <v>1286</v>
      </c>
      <c r="D1123" s="30" t="s">
        <v>1782</v>
      </c>
      <c r="E1123" s="29"/>
      <c r="F1123" s="29"/>
      <c r="G1123" s="34"/>
      <c r="H1123" s="29"/>
      <c r="I1123" s="29"/>
      <c r="J1123" s="34"/>
      <c r="K1123" s="29"/>
      <c r="L1123" s="29"/>
      <c r="M1123" s="30"/>
      <c r="N1123" s="6"/>
    </row>
    <row r="1124" spans="2:14" ht="12" customHeight="1">
      <c r="B1124" s="28" t="s">
        <v>1287</v>
      </c>
      <c r="C1124" s="29" t="s">
        <v>1288</v>
      </c>
      <c r="D1124" s="30" t="s">
        <v>1782</v>
      </c>
      <c r="E1124" s="29"/>
      <c r="F1124" s="29"/>
      <c r="G1124" s="34"/>
      <c r="H1124" s="29"/>
      <c r="I1124" s="29"/>
      <c r="J1124" s="34"/>
      <c r="K1124" s="29"/>
      <c r="L1124" s="29"/>
      <c r="M1124" s="30"/>
      <c r="N1124" s="6"/>
    </row>
    <row r="1125" spans="2:14" ht="12" customHeight="1">
      <c r="B1125" s="38" t="s">
        <v>642</v>
      </c>
      <c r="C1125" s="39" t="s">
        <v>643</v>
      </c>
      <c r="D1125" s="30"/>
      <c r="E1125" s="29"/>
      <c r="F1125" s="29"/>
      <c r="G1125" s="34"/>
      <c r="H1125" s="29">
        <v>3</v>
      </c>
      <c r="I1125" s="29"/>
      <c r="J1125" s="34"/>
      <c r="K1125" s="29"/>
      <c r="L1125" s="29"/>
      <c r="M1125" s="30"/>
      <c r="N1125" s="6"/>
    </row>
    <row r="1126" spans="2:14" ht="12" customHeight="1">
      <c r="B1126" s="28" t="s">
        <v>1289</v>
      </c>
      <c r="C1126" s="29" t="s">
        <v>1290</v>
      </c>
      <c r="D1126" s="30" t="s">
        <v>1782</v>
      </c>
      <c r="E1126" s="29"/>
      <c r="F1126" s="29"/>
      <c r="G1126" s="34"/>
      <c r="H1126" s="29"/>
      <c r="I1126" s="29"/>
      <c r="J1126" s="34"/>
      <c r="K1126" s="29"/>
      <c r="L1126" s="29"/>
      <c r="M1126" s="30"/>
      <c r="N1126" s="6"/>
    </row>
    <row r="1127" spans="2:14" ht="12" customHeight="1">
      <c r="B1127" s="40" t="s">
        <v>371</v>
      </c>
      <c r="C1127" s="29" t="s">
        <v>422</v>
      </c>
      <c r="D1127" s="30"/>
      <c r="E1127" s="29"/>
      <c r="F1127" s="29"/>
      <c r="G1127" s="34"/>
      <c r="H1127" s="29"/>
      <c r="I1127" s="29"/>
      <c r="J1127" s="34"/>
      <c r="K1127" s="29"/>
      <c r="L1127" s="29">
        <v>3</v>
      </c>
      <c r="M1127" s="30"/>
      <c r="N1127" s="6"/>
    </row>
    <row r="1128" spans="2:14" ht="12" customHeight="1">
      <c r="B1128" s="28" t="s">
        <v>1291</v>
      </c>
      <c r="C1128" s="29" t="s">
        <v>1292</v>
      </c>
      <c r="D1128" s="30" t="s">
        <v>1785</v>
      </c>
      <c r="E1128" s="29"/>
      <c r="F1128" s="29"/>
      <c r="G1128" s="34"/>
      <c r="H1128" s="29"/>
      <c r="I1128" s="29"/>
      <c r="J1128" s="34"/>
      <c r="K1128" s="29" t="s">
        <v>2813</v>
      </c>
      <c r="L1128" s="29">
        <v>1</v>
      </c>
      <c r="M1128" s="30"/>
      <c r="N1128" s="6"/>
    </row>
    <row r="1129" spans="2:14" ht="12" customHeight="1">
      <c r="B1129" s="28" t="s">
        <v>1293</v>
      </c>
      <c r="C1129" s="29" t="s">
        <v>1294</v>
      </c>
      <c r="D1129" s="30" t="s">
        <v>1783</v>
      </c>
      <c r="E1129" s="29"/>
      <c r="F1129" s="29">
        <v>3</v>
      </c>
      <c r="G1129" s="34"/>
      <c r="H1129" s="29"/>
      <c r="I1129" s="29"/>
      <c r="J1129" s="34"/>
      <c r="K1129" s="29" t="s">
        <v>1796</v>
      </c>
      <c r="L1129" s="29"/>
      <c r="M1129" s="30"/>
      <c r="N1129" s="6"/>
    </row>
    <row r="1130" spans="2:14" ht="12" customHeight="1">
      <c r="B1130" s="41" t="s">
        <v>548</v>
      </c>
      <c r="C1130" s="39" t="s">
        <v>549</v>
      </c>
      <c r="D1130" s="30"/>
      <c r="E1130" s="29"/>
      <c r="F1130" s="29">
        <v>1</v>
      </c>
      <c r="G1130" s="34"/>
      <c r="H1130" s="29"/>
      <c r="I1130" s="29"/>
      <c r="J1130" s="34"/>
      <c r="K1130" s="29"/>
      <c r="L1130" s="29"/>
      <c r="M1130" s="30"/>
      <c r="N1130" s="6"/>
    </row>
    <row r="1131" spans="2:14" ht="12" customHeight="1">
      <c r="B1131" s="38" t="s">
        <v>644</v>
      </c>
      <c r="C1131" s="39" t="s">
        <v>645</v>
      </c>
      <c r="D1131" s="33"/>
      <c r="E1131" s="29"/>
      <c r="F1131" s="29"/>
      <c r="G1131" s="34"/>
      <c r="H1131" s="29">
        <v>1</v>
      </c>
      <c r="I1131" s="29"/>
      <c r="J1131" s="34"/>
      <c r="K1131" s="29"/>
      <c r="L1131" s="29"/>
      <c r="M1131" s="30"/>
      <c r="N1131" s="6"/>
    </row>
    <row r="1132" spans="2:14" ht="12" customHeight="1">
      <c r="B1132" s="37" t="s">
        <v>299</v>
      </c>
      <c r="C1132" s="30" t="s">
        <v>300</v>
      </c>
      <c r="D1132" s="30"/>
      <c r="E1132" s="29"/>
      <c r="F1132" s="29">
        <v>3</v>
      </c>
      <c r="G1132" s="34"/>
      <c r="H1132" s="29"/>
      <c r="I1132" s="29"/>
      <c r="J1132" s="34"/>
      <c r="K1132" s="29" t="s">
        <v>1796</v>
      </c>
      <c r="L1132" s="29"/>
      <c r="M1132" s="30"/>
      <c r="N1132" s="6"/>
    </row>
    <row r="1133" spans="2:14" ht="12" customHeight="1">
      <c r="B1133" s="28" t="s">
        <v>1295</v>
      </c>
      <c r="C1133" s="29" t="s">
        <v>1296</v>
      </c>
      <c r="D1133" s="30" t="s">
        <v>1782</v>
      </c>
      <c r="E1133" s="29"/>
      <c r="F1133" s="29"/>
      <c r="G1133" s="34"/>
      <c r="H1133" s="29"/>
      <c r="I1133" s="29"/>
      <c r="J1133" s="34"/>
      <c r="K1133" s="29"/>
      <c r="L1133" s="29"/>
      <c r="M1133" s="30"/>
      <c r="N1133" s="6"/>
    </row>
    <row r="1134" spans="2:14" ht="12" customHeight="1">
      <c r="B1134" s="28" t="s">
        <v>1297</v>
      </c>
      <c r="C1134" s="29" t="s">
        <v>1298</v>
      </c>
      <c r="D1134" s="30" t="s">
        <v>1782</v>
      </c>
      <c r="E1134" s="29"/>
      <c r="F1134" s="29"/>
      <c r="G1134" s="34"/>
      <c r="H1134" s="29"/>
      <c r="I1134" s="29"/>
      <c r="J1134" s="34"/>
      <c r="K1134" s="29"/>
      <c r="L1134" s="29"/>
      <c r="M1134" s="30"/>
      <c r="N1134" s="6"/>
    </row>
    <row r="1135" spans="2:14" ht="12" customHeight="1">
      <c r="B1135" s="37" t="s">
        <v>234</v>
      </c>
      <c r="C1135" s="30" t="s">
        <v>301</v>
      </c>
      <c r="D1135" s="30"/>
      <c r="E1135" s="29"/>
      <c r="F1135" s="29">
        <v>1</v>
      </c>
      <c r="G1135" s="34"/>
      <c r="H1135" s="29"/>
      <c r="I1135" s="29"/>
      <c r="J1135" s="34"/>
      <c r="K1135" s="29" t="s">
        <v>1796</v>
      </c>
      <c r="L1135" s="29"/>
      <c r="M1135" s="30"/>
      <c r="N1135" s="6"/>
    </row>
    <row r="1136" spans="2:14" ht="12" customHeight="1">
      <c r="B1136" s="28" t="s">
        <v>1299</v>
      </c>
      <c r="C1136" s="29" t="s">
        <v>1300</v>
      </c>
      <c r="D1136" s="30" t="s">
        <v>1783</v>
      </c>
      <c r="E1136" s="29"/>
      <c r="F1136" s="29"/>
      <c r="G1136" s="34"/>
      <c r="H1136" s="29"/>
      <c r="I1136" s="29"/>
      <c r="J1136" s="34"/>
      <c r="K1136" s="29"/>
      <c r="L1136" s="29"/>
      <c r="M1136" s="30"/>
      <c r="N1136" s="6"/>
    </row>
    <row r="1137" spans="2:14" ht="12" customHeight="1">
      <c r="B1137" s="28" t="s">
        <v>1301</v>
      </c>
      <c r="C1137" s="29" t="s">
        <v>1302</v>
      </c>
      <c r="D1137" s="30" t="s">
        <v>1783</v>
      </c>
      <c r="E1137" s="29">
        <v>2</v>
      </c>
      <c r="F1137" s="29"/>
      <c r="G1137" s="34"/>
      <c r="H1137" s="29"/>
      <c r="I1137" s="29"/>
      <c r="J1137" s="34"/>
      <c r="K1137" s="29" t="s">
        <v>1796</v>
      </c>
      <c r="L1137" s="29"/>
      <c r="M1137" s="30"/>
      <c r="N1137" s="6"/>
    </row>
    <row r="1138" spans="2:14" ht="12" customHeight="1">
      <c r="B1138" s="28" t="s">
        <v>1303</v>
      </c>
      <c r="C1138" s="29" t="s">
        <v>1304</v>
      </c>
      <c r="D1138" s="33" t="s">
        <v>1787</v>
      </c>
      <c r="E1138" s="29"/>
      <c r="F1138" s="29"/>
      <c r="G1138" s="34"/>
      <c r="H1138" s="29"/>
      <c r="I1138" s="29"/>
      <c r="J1138" s="34"/>
      <c r="K1138" s="29"/>
      <c r="L1138" s="29"/>
      <c r="M1138" s="30"/>
      <c r="N1138" s="6"/>
    </row>
    <row r="1139" spans="2:14" ht="12" customHeight="1">
      <c r="B1139" s="28" t="s">
        <v>1305</v>
      </c>
      <c r="C1139" s="29" t="s">
        <v>1306</v>
      </c>
      <c r="D1139" s="30" t="s">
        <v>1783</v>
      </c>
      <c r="E1139" s="29"/>
      <c r="F1139" s="29"/>
      <c r="G1139" s="34"/>
      <c r="H1139" s="29"/>
      <c r="I1139" s="29"/>
      <c r="J1139" s="34"/>
      <c r="K1139" s="29" t="s">
        <v>2813</v>
      </c>
      <c r="L1139" s="29"/>
      <c r="M1139" s="30"/>
      <c r="N1139" s="6"/>
    </row>
    <row r="1140" spans="2:14" ht="12" customHeight="1">
      <c r="B1140" s="28" t="s">
        <v>2861</v>
      </c>
      <c r="C1140" s="29" t="s">
        <v>1307</v>
      </c>
      <c r="D1140" s="30" t="s">
        <v>1785</v>
      </c>
      <c r="E1140" s="29"/>
      <c r="F1140" s="29"/>
      <c r="G1140" s="34"/>
      <c r="H1140" s="29"/>
      <c r="I1140" s="29"/>
      <c r="J1140" s="34"/>
      <c r="K1140" s="29" t="s">
        <v>2813</v>
      </c>
      <c r="L1140" s="29"/>
      <c r="M1140" s="30"/>
      <c r="N1140" s="6"/>
    </row>
    <row r="1141" spans="2:14" ht="12" customHeight="1">
      <c r="B1141" s="37" t="s">
        <v>235</v>
      </c>
      <c r="C1141" s="30" t="s">
        <v>302</v>
      </c>
      <c r="D1141" s="30"/>
      <c r="E1141" s="29">
        <v>3</v>
      </c>
      <c r="F1141" s="29"/>
      <c r="G1141" s="34"/>
      <c r="H1141" s="29"/>
      <c r="I1141" s="29"/>
      <c r="J1141" s="34"/>
      <c r="K1141" s="29" t="s">
        <v>1796</v>
      </c>
      <c r="L1141" s="29"/>
      <c r="M1141" s="30"/>
      <c r="N1141" s="6"/>
    </row>
    <row r="1142" spans="2:14" ht="12" customHeight="1">
      <c r="B1142" s="28" t="s">
        <v>1308</v>
      </c>
      <c r="C1142" s="29" t="s">
        <v>1309</v>
      </c>
      <c r="D1142" s="30" t="s">
        <v>1782</v>
      </c>
      <c r="E1142" s="29"/>
      <c r="F1142" s="29"/>
      <c r="G1142" s="34"/>
      <c r="H1142" s="29"/>
      <c r="I1142" s="29"/>
      <c r="J1142" s="34"/>
      <c r="K1142" s="29"/>
      <c r="L1142" s="29"/>
      <c r="M1142" s="30"/>
      <c r="N1142" s="6"/>
    </row>
    <row r="1143" spans="2:14" ht="12" customHeight="1">
      <c r="B1143" s="28" t="s">
        <v>1310</v>
      </c>
      <c r="C1143" s="29" t="s">
        <v>1311</v>
      </c>
      <c r="D1143" s="30" t="s">
        <v>1785</v>
      </c>
      <c r="E1143" s="29">
        <v>2</v>
      </c>
      <c r="F1143" s="29"/>
      <c r="G1143" s="34"/>
      <c r="H1143" s="29"/>
      <c r="I1143" s="29"/>
      <c r="J1143" s="34"/>
      <c r="K1143" s="29" t="s">
        <v>1796</v>
      </c>
      <c r="L1143" s="29"/>
      <c r="M1143" s="30"/>
      <c r="N1143" s="6"/>
    </row>
    <row r="1144" spans="2:14" ht="12" customHeight="1">
      <c r="B1144" s="28" t="s">
        <v>1312</v>
      </c>
      <c r="C1144" s="29" t="s">
        <v>1313</v>
      </c>
      <c r="D1144" s="30" t="s">
        <v>1785</v>
      </c>
      <c r="E1144" s="29"/>
      <c r="F1144" s="29"/>
      <c r="G1144" s="34"/>
      <c r="H1144" s="29"/>
      <c r="I1144" s="29"/>
      <c r="J1144" s="34"/>
      <c r="K1144" s="29" t="s">
        <v>2813</v>
      </c>
      <c r="L1144" s="29"/>
      <c r="M1144" s="30"/>
      <c r="N1144" s="6"/>
    </row>
    <row r="1145" spans="2:14" ht="12" customHeight="1">
      <c r="B1145" s="37" t="s">
        <v>236</v>
      </c>
      <c r="C1145" s="30" t="s">
        <v>303</v>
      </c>
      <c r="D1145" s="30"/>
      <c r="E1145" s="29"/>
      <c r="F1145" s="29"/>
      <c r="G1145" s="34"/>
      <c r="H1145" s="29"/>
      <c r="I1145" s="29"/>
      <c r="J1145" s="34"/>
      <c r="K1145" s="29" t="s">
        <v>1796</v>
      </c>
      <c r="L1145" s="29"/>
      <c r="M1145" s="30"/>
      <c r="N1145" s="6"/>
    </row>
    <row r="1146" spans="2:14" ht="12" customHeight="1">
      <c r="B1146" s="28" t="s">
        <v>1314</v>
      </c>
      <c r="C1146" s="29" t="s">
        <v>1315</v>
      </c>
      <c r="D1146" s="33" t="s">
        <v>1787</v>
      </c>
      <c r="E1146" s="29"/>
      <c r="F1146" s="29"/>
      <c r="G1146" s="34"/>
      <c r="H1146" s="29"/>
      <c r="I1146" s="29"/>
      <c r="J1146" s="34"/>
      <c r="K1146" s="29"/>
      <c r="L1146" s="29"/>
      <c r="M1146" s="30"/>
      <c r="N1146" s="6"/>
    </row>
    <row r="1147" spans="2:14" ht="12" customHeight="1">
      <c r="B1147" s="28" t="s">
        <v>1316</v>
      </c>
      <c r="C1147" s="29" t="s">
        <v>1317</v>
      </c>
      <c r="D1147" s="30" t="s">
        <v>1785</v>
      </c>
      <c r="E1147" s="29"/>
      <c r="F1147" s="29"/>
      <c r="G1147" s="34"/>
      <c r="H1147" s="29"/>
      <c r="I1147" s="29"/>
      <c r="J1147" s="34"/>
      <c r="K1147" s="29"/>
      <c r="L1147" s="29"/>
      <c r="M1147" s="30"/>
      <c r="N1147" s="6"/>
    </row>
    <row r="1148" spans="2:14" ht="12" customHeight="1">
      <c r="B1148" s="28" t="s">
        <v>1318</v>
      </c>
      <c r="C1148" s="29" t="s">
        <v>1319</v>
      </c>
      <c r="D1148" s="30" t="s">
        <v>1782</v>
      </c>
      <c r="E1148" s="29"/>
      <c r="F1148" s="29"/>
      <c r="G1148" s="34"/>
      <c r="H1148" s="29"/>
      <c r="I1148" s="29"/>
      <c r="J1148" s="34"/>
      <c r="K1148" s="29" t="s">
        <v>2813</v>
      </c>
      <c r="L1148" s="29">
        <v>3</v>
      </c>
      <c r="M1148" s="30"/>
      <c r="N1148" s="6"/>
    </row>
    <row r="1149" spans="2:14" ht="12" customHeight="1">
      <c r="B1149" s="28" t="s">
        <v>304</v>
      </c>
      <c r="C1149" s="29" t="s">
        <v>1320</v>
      </c>
      <c r="D1149" s="30" t="s">
        <v>1783</v>
      </c>
      <c r="E1149" s="29"/>
      <c r="F1149" s="29"/>
      <c r="G1149" s="34"/>
      <c r="H1149" s="29"/>
      <c r="I1149" s="29"/>
      <c r="J1149" s="34"/>
      <c r="K1149" s="29" t="s">
        <v>2813</v>
      </c>
      <c r="L1149" s="29"/>
      <c r="M1149" s="30"/>
      <c r="N1149" s="6"/>
    </row>
    <row r="1150" spans="2:14" ht="12" customHeight="1">
      <c r="B1150" s="28" t="s">
        <v>1321</v>
      </c>
      <c r="C1150" s="29" t="s">
        <v>1322</v>
      </c>
      <c r="D1150" s="30" t="s">
        <v>1783</v>
      </c>
      <c r="E1150" s="29">
        <v>1</v>
      </c>
      <c r="F1150" s="29"/>
      <c r="G1150" s="34"/>
      <c r="H1150" s="29"/>
      <c r="I1150" s="29"/>
      <c r="J1150" s="34"/>
      <c r="K1150" s="29" t="s">
        <v>1796</v>
      </c>
      <c r="L1150" s="29"/>
      <c r="M1150" s="30"/>
      <c r="N1150" s="6"/>
    </row>
    <row r="1151" spans="2:14" ht="12" customHeight="1">
      <c r="B1151" s="28" t="s">
        <v>1323</v>
      </c>
      <c r="C1151" s="29" t="s">
        <v>1324</v>
      </c>
      <c r="D1151" s="30" t="s">
        <v>1783</v>
      </c>
      <c r="E1151" s="29">
        <v>3</v>
      </c>
      <c r="F1151" s="29"/>
      <c r="G1151" s="34"/>
      <c r="H1151" s="29"/>
      <c r="I1151" s="29"/>
      <c r="J1151" s="34"/>
      <c r="K1151" s="29" t="s">
        <v>1796</v>
      </c>
      <c r="L1151" s="29"/>
      <c r="M1151" s="30"/>
      <c r="N1151" s="6"/>
    </row>
    <row r="1152" spans="2:14" ht="12" customHeight="1">
      <c r="B1152" s="28" t="s">
        <v>1325</v>
      </c>
      <c r="C1152" s="29" t="s">
        <v>1326</v>
      </c>
      <c r="D1152" s="30" t="s">
        <v>1783</v>
      </c>
      <c r="E1152" s="29">
        <v>2</v>
      </c>
      <c r="F1152" s="29"/>
      <c r="G1152" s="34"/>
      <c r="H1152" s="29"/>
      <c r="I1152" s="29"/>
      <c r="J1152" s="34"/>
      <c r="K1152" s="29" t="s">
        <v>1796</v>
      </c>
      <c r="L1152" s="29"/>
      <c r="M1152" s="30"/>
      <c r="N1152" s="6"/>
    </row>
    <row r="1153" spans="2:14" ht="12" customHeight="1">
      <c r="B1153" s="28" t="s">
        <v>1327</v>
      </c>
      <c r="C1153" s="29" t="s">
        <v>1328</v>
      </c>
      <c r="D1153" s="30" t="s">
        <v>1785</v>
      </c>
      <c r="E1153" s="29"/>
      <c r="F1153" s="29"/>
      <c r="G1153" s="34"/>
      <c r="H1153" s="29"/>
      <c r="I1153" s="29"/>
      <c r="J1153" s="34"/>
      <c r="K1153" s="29"/>
      <c r="L1153" s="29"/>
      <c r="M1153" s="30"/>
      <c r="N1153" s="6"/>
    </row>
    <row r="1154" spans="2:14" ht="12" customHeight="1">
      <c r="B1154" s="28" t="s">
        <v>1329</v>
      </c>
      <c r="C1154" s="29" t="s">
        <v>1330</v>
      </c>
      <c r="D1154" s="30" t="s">
        <v>1782</v>
      </c>
      <c r="E1154" s="29"/>
      <c r="F1154" s="29"/>
      <c r="G1154" s="34"/>
      <c r="H1154" s="29"/>
      <c r="I1154" s="29"/>
      <c r="J1154" s="34"/>
      <c r="K1154" s="29"/>
      <c r="L1154" s="29"/>
      <c r="M1154" s="30"/>
      <c r="N1154" s="6"/>
    </row>
    <row r="1155" spans="2:14" ht="12" customHeight="1">
      <c r="B1155" s="28" t="s">
        <v>1331</v>
      </c>
      <c r="C1155" s="29" t="s">
        <v>1332</v>
      </c>
      <c r="D1155" s="30" t="s">
        <v>1782</v>
      </c>
      <c r="E1155" s="29"/>
      <c r="F1155" s="29"/>
      <c r="G1155" s="34"/>
      <c r="H1155" s="29"/>
      <c r="I1155" s="29"/>
      <c r="J1155" s="34"/>
      <c r="K1155" s="29"/>
      <c r="L1155" s="29"/>
      <c r="M1155" s="30"/>
      <c r="N1155" s="6"/>
    </row>
    <row r="1156" spans="2:14" ht="12" customHeight="1">
      <c r="B1156" s="28" t="s">
        <v>1333</v>
      </c>
      <c r="C1156" s="29" t="s">
        <v>1334</v>
      </c>
      <c r="D1156" s="30" t="s">
        <v>1782</v>
      </c>
      <c r="E1156" s="29"/>
      <c r="F1156" s="29"/>
      <c r="G1156" s="34"/>
      <c r="H1156" s="29"/>
      <c r="I1156" s="29"/>
      <c r="J1156" s="34"/>
      <c r="K1156" s="29" t="s">
        <v>2813</v>
      </c>
      <c r="L1156" s="29"/>
      <c r="M1156" s="30"/>
      <c r="N1156" s="6"/>
    </row>
    <row r="1157" spans="2:14" ht="12" customHeight="1">
      <c r="B1157" s="28" t="s">
        <v>1335</v>
      </c>
      <c r="C1157" s="29" t="s">
        <v>1336</v>
      </c>
      <c r="D1157" s="30" t="s">
        <v>1785</v>
      </c>
      <c r="E1157" s="29"/>
      <c r="F1157" s="29"/>
      <c r="G1157" s="34"/>
      <c r="H1157" s="29"/>
      <c r="I1157" s="29"/>
      <c r="J1157" s="34"/>
      <c r="K1157" s="29"/>
      <c r="L1157" s="29"/>
      <c r="M1157" s="30"/>
      <c r="N1157" s="6"/>
    </row>
    <row r="1158" spans="2:14" ht="12" customHeight="1">
      <c r="B1158" s="28" t="s">
        <v>1337</v>
      </c>
      <c r="C1158" s="29" t="s">
        <v>1338</v>
      </c>
      <c r="D1158" s="30" t="s">
        <v>1785</v>
      </c>
      <c r="E1158" s="29"/>
      <c r="F1158" s="29"/>
      <c r="G1158" s="34"/>
      <c r="H1158" s="29"/>
      <c r="I1158" s="29"/>
      <c r="J1158" s="34"/>
      <c r="K1158" s="29" t="s">
        <v>2813</v>
      </c>
      <c r="L1158" s="29">
        <v>3</v>
      </c>
      <c r="M1158" s="30">
        <v>3</v>
      </c>
      <c r="N1158" s="6"/>
    </row>
    <row r="1159" spans="2:14" ht="12" customHeight="1">
      <c r="B1159" s="28" t="s">
        <v>1339</v>
      </c>
      <c r="C1159" s="29" t="s">
        <v>1340</v>
      </c>
      <c r="D1159" s="30" t="s">
        <v>1782</v>
      </c>
      <c r="E1159" s="29"/>
      <c r="F1159" s="29"/>
      <c r="G1159" s="34"/>
      <c r="H1159" s="29"/>
      <c r="I1159" s="29"/>
      <c r="J1159" s="34"/>
      <c r="K1159" s="29"/>
      <c r="L1159" s="29"/>
      <c r="M1159" s="30"/>
      <c r="N1159" s="6"/>
    </row>
    <row r="1160" spans="2:14" ht="12" customHeight="1">
      <c r="B1160" s="28" t="s">
        <v>1341</v>
      </c>
      <c r="C1160" s="29" t="s">
        <v>1342</v>
      </c>
      <c r="D1160" s="30" t="s">
        <v>1782</v>
      </c>
      <c r="E1160" s="29"/>
      <c r="F1160" s="29"/>
      <c r="G1160" s="34"/>
      <c r="H1160" s="29"/>
      <c r="I1160" s="29"/>
      <c r="J1160" s="34"/>
      <c r="K1160" s="29"/>
      <c r="L1160" s="29"/>
      <c r="M1160" s="30"/>
      <c r="N1160" s="6"/>
    </row>
    <row r="1161" spans="2:14" ht="12" customHeight="1">
      <c r="B1161" s="28" t="s">
        <v>1343</v>
      </c>
      <c r="C1161" s="29" t="s">
        <v>1344</v>
      </c>
      <c r="D1161" s="30" t="s">
        <v>1785</v>
      </c>
      <c r="E1161" s="29"/>
      <c r="F1161" s="29"/>
      <c r="G1161" s="34"/>
      <c r="H1161" s="29"/>
      <c r="I1161" s="29"/>
      <c r="J1161" s="34"/>
      <c r="K1161" s="29"/>
      <c r="L1161" s="29"/>
      <c r="M1161" s="30"/>
      <c r="N1161" s="6"/>
    </row>
    <row r="1162" spans="2:14" ht="12" customHeight="1">
      <c r="B1162" s="28" t="s">
        <v>424</v>
      </c>
      <c r="C1162" s="29" t="s">
        <v>1345</v>
      </c>
      <c r="D1162" s="30" t="s">
        <v>1785</v>
      </c>
      <c r="E1162" s="29"/>
      <c r="F1162" s="29"/>
      <c r="G1162" s="34"/>
      <c r="H1162" s="29"/>
      <c r="I1162" s="29"/>
      <c r="J1162" s="34"/>
      <c r="K1162" s="29" t="s">
        <v>2813</v>
      </c>
      <c r="L1162" s="29">
        <v>4</v>
      </c>
      <c r="M1162" s="30">
        <v>2</v>
      </c>
      <c r="N1162" s="6"/>
    </row>
    <row r="1163" spans="2:14" ht="12" customHeight="1">
      <c r="B1163" s="28" t="s">
        <v>425</v>
      </c>
      <c r="C1163" s="29" t="s">
        <v>1346</v>
      </c>
      <c r="D1163" s="30" t="s">
        <v>1782</v>
      </c>
      <c r="E1163" s="29"/>
      <c r="F1163" s="29"/>
      <c r="G1163" s="34"/>
      <c r="H1163" s="29"/>
      <c r="I1163" s="29"/>
      <c r="J1163" s="34"/>
      <c r="K1163" s="29"/>
      <c r="L1163" s="29"/>
      <c r="M1163" s="30"/>
      <c r="N1163" s="6"/>
    </row>
    <row r="1164" spans="2:14" ht="12" customHeight="1">
      <c r="B1164" s="28" t="s">
        <v>1347</v>
      </c>
      <c r="C1164" s="29" t="s">
        <v>1348</v>
      </c>
      <c r="D1164" s="30" t="s">
        <v>1782</v>
      </c>
      <c r="E1164" s="29"/>
      <c r="F1164" s="29"/>
      <c r="G1164" s="34"/>
      <c r="H1164" s="29"/>
      <c r="I1164" s="29"/>
      <c r="J1164" s="34"/>
      <c r="K1164" s="29"/>
      <c r="L1164" s="29"/>
      <c r="M1164" s="30"/>
      <c r="N1164" s="6"/>
    </row>
    <row r="1165" spans="2:14" ht="12" customHeight="1">
      <c r="B1165" s="28" t="s">
        <v>1349</v>
      </c>
      <c r="C1165" s="29" t="s">
        <v>1350</v>
      </c>
      <c r="D1165" s="30" t="s">
        <v>1782</v>
      </c>
      <c r="E1165" s="29"/>
      <c r="F1165" s="29"/>
      <c r="G1165" s="34"/>
      <c r="H1165" s="29"/>
      <c r="I1165" s="29"/>
      <c r="J1165" s="34"/>
      <c r="K1165" s="29"/>
      <c r="L1165" s="29"/>
      <c r="M1165" s="30"/>
      <c r="N1165" s="6"/>
    </row>
    <row r="1166" spans="2:14" ht="12" customHeight="1">
      <c r="B1166" s="28" t="s">
        <v>305</v>
      </c>
      <c r="C1166" s="29" t="s">
        <v>1351</v>
      </c>
      <c r="D1166" s="30" t="s">
        <v>1783</v>
      </c>
      <c r="E1166" s="29"/>
      <c r="F1166" s="29"/>
      <c r="G1166" s="34"/>
      <c r="H1166" s="29"/>
      <c r="I1166" s="29"/>
      <c r="J1166" s="34"/>
      <c r="K1166" s="29" t="s">
        <v>1796</v>
      </c>
      <c r="L1166" s="29">
        <v>1</v>
      </c>
      <c r="M1166" s="30">
        <v>1</v>
      </c>
      <c r="N1166" s="6"/>
    </row>
    <row r="1167" spans="2:14" ht="12" customHeight="1">
      <c r="B1167" s="28" t="s">
        <v>1352</v>
      </c>
      <c r="C1167" s="29" t="s">
        <v>1353</v>
      </c>
      <c r="D1167" s="30" t="s">
        <v>1782</v>
      </c>
      <c r="E1167" s="29"/>
      <c r="F1167" s="29"/>
      <c r="G1167" s="34"/>
      <c r="H1167" s="29"/>
      <c r="I1167" s="29"/>
      <c r="J1167" s="34"/>
      <c r="K1167" s="29" t="s">
        <v>2813</v>
      </c>
      <c r="L1167" s="29">
        <v>4</v>
      </c>
      <c r="M1167" s="30">
        <v>2</v>
      </c>
      <c r="N1167" s="6"/>
    </row>
    <row r="1168" spans="2:14" ht="12" customHeight="1">
      <c r="B1168" s="28" t="s">
        <v>1354</v>
      </c>
      <c r="C1168" s="29" t="s">
        <v>1355</v>
      </c>
      <c r="D1168" s="30" t="s">
        <v>1782</v>
      </c>
      <c r="E1168" s="29"/>
      <c r="F1168" s="29"/>
      <c r="G1168" s="34"/>
      <c r="H1168" s="29"/>
      <c r="I1168" s="29"/>
      <c r="J1168" s="34"/>
      <c r="K1168" s="29"/>
      <c r="L1168" s="29"/>
      <c r="M1168" s="30"/>
      <c r="N1168" s="6"/>
    </row>
    <row r="1169" spans="2:14" ht="12" customHeight="1">
      <c r="B1169" s="41" t="s">
        <v>457</v>
      </c>
      <c r="C1169" s="29" t="s">
        <v>472</v>
      </c>
      <c r="D1169" s="30"/>
      <c r="E1169" s="29"/>
      <c r="F1169" s="29"/>
      <c r="G1169" s="34"/>
      <c r="H1169" s="29"/>
      <c r="I1169" s="29"/>
      <c r="J1169" s="34"/>
      <c r="K1169" s="29"/>
      <c r="L1169" s="29"/>
      <c r="M1169" s="30">
        <v>1</v>
      </c>
      <c r="N1169" s="6"/>
    </row>
    <row r="1170" spans="2:14" ht="12" customHeight="1">
      <c r="B1170" s="28" t="s">
        <v>473</v>
      </c>
      <c r="C1170" s="29" t="s">
        <v>1356</v>
      </c>
      <c r="D1170" s="30" t="s">
        <v>1782</v>
      </c>
      <c r="E1170" s="29"/>
      <c r="F1170" s="29"/>
      <c r="G1170" s="34"/>
      <c r="H1170" s="29"/>
      <c r="I1170" s="29"/>
      <c r="J1170" s="34"/>
      <c r="K1170" s="29" t="s">
        <v>2813</v>
      </c>
      <c r="L1170" s="29"/>
      <c r="M1170" s="37" t="s">
        <v>1761</v>
      </c>
      <c r="N1170" s="6"/>
    </row>
    <row r="1171" spans="2:14" ht="12" customHeight="1">
      <c r="B1171" s="28" t="s">
        <v>1357</v>
      </c>
      <c r="C1171" s="29" t="s">
        <v>1358</v>
      </c>
      <c r="D1171" s="30" t="s">
        <v>1782</v>
      </c>
      <c r="E1171" s="29"/>
      <c r="F1171" s="29"/>
      <c r="G1171" s="34"/>
      <c r="H1171" s="29"/>
      <c r="I1171" s="29"/>
      <c r="J1171" s="34"/>
      <c r="K1171" s="29"/>
      <c r="L1171" s="29"/>
      <c r="M1171" s="30"/>
      <c r="N1171" s="6"/>
    </row>
    <row r="1172" spans="2:14" ht="12" customHeight="1">
      <c r="B1172" s="28" t="s">
        <v>423</v>
      </c>
      <c r="C1172" s="29" t="s">
        <v>1359</v>
      </c>
      <c r="D1172" s="30" t="s">
        <v>1782</v>
      </c>
      <c r="E1172" s="29"/>
      <c r="F1172" s="29"/>
      <c r="G1172" s="34"/>
      <c r="H1172" s="29"/>
      <c r="I1172" s="29"/>
      <c r="J1172" s="34"/>
      <c r="K1172" s="29" t="s">
        <v>2813</v>
      </c>
      <c r="L1172" s="29">
        <v>3</v>
      </c>
      <c r="M1172" s="30">
        <v>2</v>
      </c>
      <c r="N1172" s="6"/>
    </row>
    <row r="1173" spans="2:14" ht="12" customHeight="1">
      <c r="B1173" s="41" t="s">
        <v>458</v>
      </c>
      <c r="C1173" s="29" t="s">
        <v>474</v>
      </c>
      <c r="D1173" s="30"/>
      <c r="E1173" s="29"/>
      <c r="F1173" s="29"/>
      <c r="G1173" s="34"/>
      <c r="H1173" s="29"/>
      <c r="I1173" s="29"/>
      <c r="J1173" s="34"/>
      <c r="K1173" s="29"/>
      <c r="L1173" s="29"/>
      <c r="M1173" s="30">
        <v>3</v>
      </c>
      <c r="N1173" s="6"/>
    </row>
    <row r="1174" spans="2:14" ht="12" customHeight="1">
      <c r="B1174" s="28" t="s">
        <v>1360</v>
      </c>
      <c r="C1174" s="29" t="s">
        <v>1361</v>
      </c>
      <c r="D1174" s="30" t="s">
        <v>1782</v>
      </c>
      <c r="E1174" s="29"/>
      <c r="F1174" s="29"/>
      <c r="G1174" s="34"/>
      <c r="H1174" s="29"/>
      <c r="I1174" s="29"/>
      <c r="J1174" s="34"/>
      <c r="K1174" s="29"/>
      <c r="L1174" s="29"/>
      <c r="M1174" s="30"/>
      <c r="N1174" s="6"/>
    </row>
    <row r="1175" spans="2:14" ht="12" customHeight="1">
      <c r="B1175" s="28" t="s">
        <v>1362</v>
      </c>
      <c r="C1175" s="29" t="s">
        <v>1363</v>
      </c>
      <c r="D1175" s="30" t="s">
        <v>1782</v>
      </c>
      <c r="E1175" s="29"/>
      <c r="F1175" s="29"/>
      <c r="G1175" s="34"/>
      <c r="H1175" s="29"/>
      <c r="I1175" s="29"/>
      <c r="J1175" s="34"/>
      <c r="K1175" s="29"/>
      <c r="L1175" s="29"/>
      <c r="M1175" s="30"/>
      <c r="N1175" s="6"/>
    </row>
    <row r="1176" spans="2:14" ht="12" customHeight="1">
      <c r="B1176" s="40" t="s">
        <v>427</v>
      </c>
      <c r="C1176" s="29" t="s">
        <v>426</v>
      </c>
      <c r="D1176" s="30"/>
      <c r="E1176" s="29"/>
      <c r="F1176" s="29"/>
      <c r="G1176" s="34"/>
      <c r="H1176" s="29"/>
      <c r="I1176" s="29"/>
      <c r="J1176" s="34"/>
      <c r="K1176" s="29"/>
      <c r="L1176" s="29">
        <v>3</v>
      </c>
      <c r="M1176" s="30"/>
      <c r="N1176" s="6"/>
    </row>
    <row r="1177" spans="2:14" ht="12" customHeight="1">
      <c r="B1177" s="28" t="s">
        <v>1364</v>
      </c>
      <c r="C1177" s="29" t="s">
        <v>1365</v>
      </c>
      <c r="D1177" s="30" t="s">
        <v>1782</v>
      </c>
      <c r="E1177" s="29"/>
      <c r="F1177" s="29"/>
      <c r="G1177" s="34"/>
      <c r="H1177" s="29"/>
      <c r="I1177" s="29"/>
      <c r="J1177" s="34"/>
      <c r="K1177" s="29"/>
      <c r="L1177" s="29"/>
      <c r="M1177" s="30"/>
      <c r="N1177" s="6"/>
    </row>
    <row r="1178" spans="2:14" ht="12" customHeight="1">
      <c r="B1178" s="40" t="s">
        <v>372</v>
      </c>
      <c r="C1178" s="29" t="s">
        <v>428</v>
      </c>
      <c r="D1178" s="30"/>
      <c r="E1178" s="29"/>
      <c r="F1178" s="29"/>
      <c r="G1178" s="34"/>
      <c r="H1178" s="29"/>
      <c r="I1178" s="29"/>
      <c r="J1178" s="34"/>
      <c r="K1178" s="29"/>
      <c r="L1178" s="29">
        <v>1</v>
      </c>
      <c r="M1178" s="30"/>
      <c r="N1178" s="6"/>
    </row>
    <row r="1179" spans="2:14" ht="12" customHeight="1">
      <c r="B1179" s="28" t="s">
        <v>1366</v>
      </c>
      <c r="C1179" s="29" t="s">
        <v>2865</v>
      </c>
      <c r="D1179" s="30" t="s">
        <v>1783</v>
      </c>
      <c r="E1179" s="29"/>
      <c r="F1179" s="29"/>
      <c r="G1179" s="34"/>
      <c r="H1179" s="29"/>
      <c r="I1179" s="29"/>
      <c r="J1179" s="34"/>
      <c r="K1179" s="29" t="s">
        <v>2813</v>
      </c>
      <c r="L1179" s="29"/>
      <c r="M1179" s="30"/>
      <c r="N1179" s="6"/>
    </row>
    <row r="1180" spans="2:14" ht="12" customHeight="1">
      <c r="B1180" s="28" t="s">
        <v>429</v>
      </c>
      <c r="C1180" s="29" t="s">
        <v>1367</v>
      </c>
      <c r="D1180" s="30" t="s">
        <v>1785</v>
      </c>
      <c r="E1180" s="29"/>
      <c r="F1180" s="29"/>
      <c r="G1180" s="34"/>
      <c r="H1180" s="29"/>
      <c r="I1180" s="29"/>
      <c r="J1180" s="34"/>
      <c r="K1180" s="29" t="s">
        <v>2813</v>
      </c>
      <c r="L1180" s="29">
        <v>3</v>
      </c>
      <c r="M1180" s="30">
        <v>4</v>
      </c>
      <c r="N1180" s="6"/>
    </row>
    <row r="1181" spans="2:14" ht="12" customHeight="1">
      <c r="B1181" s="28" t="s">
        <v>430</v>
      </c>
      <c r="C1181" s="29" t="s">
        <v>1368</v>
      </c>
      <c r="D1181" s="30" t="s">
        <v>1782</v>
      </c>
      <c r="E1181" s="29"/>
      <c r="F1181" s="29"/>
      <c r="G1181" s="34"/>
      <c r="H1181" s="29"/>
      <c r="I1181" s="29"/>
      <c r="J1181" s="34"/>
      <c r="K1181" s="29"/>
      <c r="L1181" s="29">
        <v>2</v>
      </c>
      <c r="M1181" s="30"/>
      <c r="N1181" s="6"/>
    </row>
    <row r="1182" spans="2:14" ht="12" customHeight="1">
      <c r="B1182" s="28" t="s">
        <v>1369</v>
      </c>
      <c r="C1182" s="29" t="s">
        <v>1370</v>
      </c>
      <c r="D1182" s="30" t="s">
        <v>1782</v>
      </c>
      <c r="E1182" s="29"/>
      <c r="F1182" s="29"/>
      <c r="G1182" s="34"/>
      <c r="H1182" s="29"/>
      <c r="I1182" s="29"/>
      <c r="J1182" s="34"/>
      <c r="K1182" s="29"/>
      <c r="L1182" s="29"/>
      <c r="M1182" s="30"/>
      <c r="N1182" s="6"/>
    </row>
    <row r="1183" spans="2:14" ht="12" customHeight="1">
      <c r="B1183" s="28" t="s">
        <v>1371</v>
      </c>
      <c r="C1183" s="29" t="s">
        <v>1372</v>
      </c>
      <c r="D1183" s="30" t="s">
        <v>1785</v>
      </c>
      <c r="E1183" s="29"/>
      <c r="F1183" s="29"/>
      <c r="G1183" s="34"/>
      <c r="H1183" s="29"/>
      <c r="I1183" s="29"/>
      <c r="J1183" s="34"/>
      <c r="K1183" s="29"/>
      <c r="L1183" s="29"/>
      <c r="M1183" s="30"/>
      <c r="N1183" s="6"/>
    </row>
    <row r="1184" spans="2:14" ht="12" customHeight="1">
      <c r="B1184" s="28" t="s">
        <v>1373</v>
      </c>
      <c r="C1184" s="29" t="s">
        <v>1374</v>
      </c>
      <c r="D1184" s="30" t="s">
        <v>1782</v>
      </c>
      <c r="E1184" s="29"/>
      <c r="F1184" s="29"/>
      <c r="G1184" s="34"/>
      <c r="H1184" s="29"/>
      <c r="I1184" s="29"/>
      <c r="J1184" s="34"/>
      <c r="K1184" s="29" t="s">
        <v>2813</v>
      </c>
      <c r="L1184" s="29"/>
      <c r="M1184" s="30"/>
      <c r="N1184" s="6"/>
    </row>
    <row r="1185" spans="2:14" ht="12" customHeight="1">
      <c r="B1185" s="40" t="s">
        <v>373</v>
      </c>
      <c r="C1185" s="29" t="s">
        <v>431</v>
      </c>
      <c r="D1185" s="30"/>
      <c r="E1185" s="29"/>
      <c r="F1185" s="29"/>
      <c r="G1185" s="34"/>
      <c r="H1185" s="29"/>
      <c r="I1185" s="29"/>
      <c r="J1185" s="34"/>
      <c r="K1185" s="29"/>
      <c r="L1185" s="29">
        <v>1</v>
      </c>
      <c r="M1185" s="30"/>
      <c r="N1185" s="6"/>
    </row>
    <row r="1186" spans="2:14" ht="12" customHeight="1">
      <c r="B1186" s="28" t="s">
        <v>1375</v>
      </c>
      <c r="C1186" s="29" t="s">
        <v>1376</v>
      </c>
      <c r="D1186" s="30" t="s">
        <v>1783</v>
      </c>
      <c r="E1186" s="29"/>
      <c r="F1186" s="29"/>
      <c r="G1186" s="34"/>
      <c r="H1186" s="29"/>
      <c r="I1186" s="29"/>
      <c r="J1186" s="34"/>
      <c r="K1186" s="29"/>
      <c r="L1186" s="29"/>
      <c r="M1186" s="30"/>
      <c r="N1186" s="6"/>
    </row>
    <row r="1187" spans="2:14" ht="12" customHeight="1">
      <c r="B1187" s="28" t="s">
        <v>1377</v>
      </c>
      <c r="C1187" s="29" t="s">
        <v>1378</v>
      </c>
      <c r="D1187" s="30" t="s">
        <v>1782</v>
      </c>
      <c r="E1187" s="29"/>
      <c r="F1187" s="29"/>
      <c r="G1187" s="34"/>
      <c r="H1187" s="29"/>
      <c r="I1187" s="29"/>
      <c r="J1187" s="34"/>
      <c r="K1187" s="29"/>
      <c r="L1187" s="29"/>
      <c r="M1187" s="30"/>
      <c r="N1187" s="6"/>
    </row>
    <row r="1188" spans="2:14" ht="12" customHeight="1">
      <c r="B1188" s="40" t="s">
        <v>374</v>
      </c>
      <c r="C1188" s="29" t="s">
        <v>432</v>
      </c>
      <c r="D1188" s="30"/>
      <c r="E1188" s="29"/>
      <c r="F1188" s="29"/>
      <c r="G1188" s="34"/>
      <c r="H1188" s="29"/>
      <c r="I1188" s="29"/>
      <c r="J1188" s="34"/>
      <c r="K1188" s="29"/>
      <c r="L1188" s="29">
        <v>4</v>
      </c>
      <c r="M1188" s="30"/>
      <c r="N1188" s="6"/>
    </row>
    <row r="1189" spans="2:14" ht="12" customHeight="1">
      <c r="B1189" s="28" t="s">
        <v>1379</v>
      </c>
      <c r="C1189" s="29" t="s">
        <v>1380</v>
      </c>
      <c r="D1189" s="30" t="s">
        <v>1782</v>
      </c>
      <c r="E1189" s="29"/>
      <c r="F1189" s="29"/>
      <c r="G1189" s="34"/>
      <c r="H1189" s="29"/>
      <c r="I1189" s="29"/>
      <c r="J1189" s="34"/>
      <c r="K1189" s="29" t="s">
        <v>2813</v>
      </c>
      <c r="L1189" s="29">
        <v>4</v>
      </c>
      <c r="M1189" s="30">
        <v>3</v>
      </c>
      <c r="N1189" s="6"/>
    </row>
    <row r="1190" spans="2:14" ht="12" customHeight="1">
      <c r="B1190" s="40" t="s">
        <v>375</v>
      </c>
      <c r="C1190" s="29" t="s">
        <v>433</v>
      </c>
      <c r="D1190" s="30"/>
      <c r="E1190" s="29"/>
      <c r="F1190" s="29"/>
      <c r="G1190" s="34"/>
      <c r="H1190" s="29"/>
      <c r="I1190" s="29"/>
      <c r="J1190" s="34"/>
      <c r="K1190" s="29"/>
      <c r="L1190" s="29">
        <v>3</v>
      </c>
      <c r="M1190" s="30"/>
      <c r="N1190" s="6"/>
    </row>
    <row r="1191" spans="2:14" ht="12" customHeight="1">
      <c r="B1191" s="28" t="s">
        <v>1381</v>
      </c>
      <c r="C1191" s="29" t="s">
        <v>1382</v>
      </c>
      <c r="D1191" s="30" t="s">
        <v>1782</v>
      </c>
      <c r="E1191" s="29"/>
      <c r="F1191" s="29"/>
      <c r="G1191" s="34"/>
      <c r="H1191" s="29"/>
      <c r="I1191" s="29"/>
      <c r="J1191" s="34"/>
      <c r="K1191" s="29" t="s">
        <v>2813</v>
      </c>
      <c r="L1191" s="29">
        <v>1</v>
      </c>
      <c r="M1191" s="30">
        <v>1</v>
      </c>
      <c r="N1191" s="6"/>
    </row>
    <row r="1192" spans="2:14" ht="12" customHeight="1">
      <c r="B1192" s="28" t="s">
        <v>1383</v>
      </c>
      <c r="C1192" s="29" t="s">
        <v>1384</v>
      </c>
      <c r="D1192" s="30" t="s">
        <v>1783</v>
      </c>
      <c r="E1192" s="29">
        <v>4</v>
      </c>
      <c r="F1192" s="29"/>
      <c r="G1192" s="34"/>
      <c r="H1192" s="29"/>
      <c r="I1192" s="29"/>
      <c r="J1192" s="34"/>
      <c r="K1192" s="29" t="s">
        <v>1796</v>
      </c>
      <c r="L1192" s="29">
        <v>1</v>
      </c>
      <c r="M1192" s="30">
        <v>1</v>
      </c>
      <c r="N1192" s="6"/>
    </row>
    <row r="1193" spans="2:14" ht="12" customHeight="1">
      <c r="B1193" s="28" t="s">
        <v>2862</v>
      </c>
      <c r="C1193" s="29" t="s">
        <v>2863</v>
      </c>
      <c r="D1193" s="30"/>
      <c r="E1193" s="29"/>
      <c r="F1193" s="29"/>
      <c r="G1193" s="34"/>
      <c r="H1193" s="29"/>
      <c r="I1193" s="29"/>
      <c r="J1193" s="34"/>
      <c r="K1193" s="29" t="s">
        <v>2813</v>
      </c>
      <c r="L1193" s="29"/>
      <c r="M1193" s="30"/>
      <c r="N1193" s="6"/>
    </row>
    <row r="1194" spans="2:14" ht="12" customHeight="1">
      <c r="B1194" s="28" t="s">
        <v>1385</v>
      </c>
      <c r="C1194" s="29" t="s">
        <v>1386</v>
      </c>
      <c r="D1194" s="33" t="s">
        <v>1787</v>
      </c>
      <c r="E1194" s="29"/>
      <c r="F1194" s="29"/>
      <c r="G1194" s="34"/>
      <c r="H1194" s="29"/>
      <c r="I1194" s="29"/>
      <c r="J1194" s="34"/>
      <c r="K1194" s="29"/>
      <c r="L1194" s="29"/>
      <c r="M1194" s="30"/>
      <c r="N1194" s="6"/>
    </row>
    <row r="1195" spans="2:14" ht="12" customHeight="1">
      <c r="B1195" s="40" t="s">
        <v>376</v>
      </c>
      <c r="C1195" s="29" t="s">
        <v>434</v>
      </c>
      <c r="D1195" s="33"/>
      <c r="E1195" s="29"/>
      <c r="F1195" s="29"/>
      <c r="G1195" s="34"/>
      <c r="H1195" s="29"/>
      <c r="I1195" s="29"/>
      <c r="J1195" s="34"/>
      <c r="K1195" s="29"/>
      <c r="L1195" s="29">
        <v>4</v>
      </c>
      <c r="M1195" s="30">
        <v>4</v>
      </c>
      <c r="N1195" s="6"/>
    </row>
    <row r="1196" spans="2:14" ht="12" customHeight="1">
      <c r="B1196" s="28" t="s">
        <v>1387</v>
      </c>
      <c r="C1196" s="29" t="s">
        <v>1388</v>
      </c>
      <c r="D1196" s="30" t="s">
        <v>1782</v>
      </c>
      <c r="E1196" s="29"/>
      <c r="F1196" s="29"/>
      <c r="G1196" s="34"/>
      <c r="H1196" s="29"/>
      <c r="I1196" s="29"/>
      <c r="J1196" s="34"/>
      <c r="K1196" s="29" t="s">
        <v>2813</v>
      </c>
      <c r="L1196" s="29">
        <v>4</v>
      </c>
      <c r="M1196" s="30"/>
      <c r="N1196" s="6"/>
    </row>
    <row r="1197" spans="2:14" ht="12" customHeight="1">
      <c r="B1197" s="28" t="s">
        <v>1389</v>
      </c>
      <c r="C1197" s="29" t="s">
        <v>1390</v>
      </c>
      <c r="D1197" s="30" t="s">
        <v>1782</v>
      </c>
      <c r="E1197" s="29"/>
      <c r="F1197" s="29"/>
      <c r="G1197" s="34"/>
      <c r="H1197" s="29"/>
      <c r="I1197" s="29"/>
      <c r="J1197" s="34"/>
      <c r="K1197" s="29"/>
      <c r="L1197" s="29"/>
      <c r="M1197" s="30"/>
      <c r="N1197" s="6"/>
    </row>
    <row r="1198" spans="2:14" ht="12" customHeight="1">
      <c r="B1198" s="28" t="s">
        <v>436</v>
      </c>
      <c r="C1198" s="29" t="s">
        <v>1392</v>
      </c>
      <c r="D1198" s="30" t="s">
        <v>1782</v>
      </c>
      <c r="E1198" s="29"/>
      <c r="F1198" s="29"/>
      <c r="G1198" s="34"/>
      <c r="H1198" s="29"/>
      <c r="I1198" s="29"/>
      <c r="J1198" s="34"/>
      <c r="K1198" s="29"/>
      <c r="L1198" s="29">
        <v>1</v>
      </c>
      <c r="M1198" s="30"/>
      <c r="N1198" s="6"/>
    </row>
    <row r="1199" spans="2:14" ht="12" customHeight="1">
      <c r="B1199" s="28" t="s">
        <v>435</v>
      </c>
      <c r="C1199" s="29" t="s">
        <v>1391</v>
      </c>
      <c r="D1199" s="30" t="s">
        <v>1785</v>
      </c>
      <c r="E1199" s="29"/>
      <c r="F1199" s="29"/>
      <c r="G1199" s="34"/>
      <c r="H1199" s="29"/>
      <c r="I1199" s="29"/>
      <c r="J1199" s="34"/>
      <c r="K1199" s="29" t="s">
        <v>2813</v>
      </c>
      <c r="L1199" s="29"/>
      <c r="M1199" s="30">
        <v>1</v>
      </c>
      <c r="N1199" s="6"/>
    </row>
    <row r="1200" spans="2:14" ht="12" customHeight="1">
      <c r="B1200" s="40" t="s">
        <v>377</v>
      </c>
      <c r="C1200" s="29" t="s">
        <v>437</v>
      </c>
      <c r="D1200" s="30"/>
      <c r="E1200" s="29"/>
      <c r="F1200" s="29"/>
      <c r="G1200" s="34"/>
      <c r="H1200" s="29"/>
      <c r="I1200" s="29"/>
      <c r="J1200" s="34"/>
      <c r="K1200" s="29" t="s">
        <v>2813</v>
      </c>
      <c r="L1200" s="29">
        <v>1</v>
      </c>
      <c r="M1200" s="30">
        <v>2</v>
      </c>
      <c r="N1200" s="6"/>
    </row>
    <row r="1201" spans="2:14" ht="12" customHeight="1">
      <c r="B1201" s="28" t="s">
        <v>1393</v>
      </c>
      <c r="C1201" s="29" t="s">
        <v>1394</v>
      </c>
      <c r="D1201" s="30" t="s">
        <v>1782</v>
      </c>
      <c r="E1201" s="29"/>
      <c r="F1201" s="29"/>
      <c r="G1201" s="34"/>
      <c r="H1201" s="29"/>
      <c r="I1201" s="29"/>
      <c r="J1201" s="34"/>
      <c r="K1201" s="29"/>
      <c r="L1201" s="29"/>
      <c r="M1201" s="30"/>
      <c r="N1201" s="6"/>
    </row>
    <row r="1202" spans="2:14" ht="12" customHeight="1">
      <c r="B1202" s="28" t="s">
        <v>1395</v>
      </c>
      <c r="C1202" s="29" t="s">
        <v>1396</v>
      </c>
      <c r="D1202" s="30" t="s">
        <v>1782</v>
      </c>
      <c r="E1202" s="29"/>
      <c r="F1202" s="29"/>
      <c r="G1202" s="34"/>
      <c r="H1202" s="29"/>
      <c r="I1202" s="29"/>
      <c r="J1202" s="34"/>
      <c r="K1202" s="29"/>
      <c r="L1202" s="29"/>
      <c r="M1202" s="30"/>
      <c r="N1202" s="6"/>
    </row>
    <row r="1203" spans="2:14" ht="12" customHeight="1">
      <c r="B1203" s="28" t="s">
        <v>1397</v>
      </c>
      <c r="C1203" s="29" t="s">
        <v>1398</v>
      </c>
      <c r="D1203" s="30" t="s">
        <v>1782</v>
      </c>
      <c r="E1203" s="29"/>
      <c r="F1203" s="29"/>
      <c r="G1203" s="34"/>
      <c r="H1203" s="29"/>
      <c r="I1203" s="29"/>
      <c r="J1203" s="34"/>
      <c r="K1203" s="29"/>
      <c r="L1203" s="29"/>
      <c r="M1203" s="30"/>
      <c r="N1203" s="6"/>
    </row>
    <row r="1204" spans="2:14" ht="12" customHeight="1">
      <c r="B1204" s="28" t="s">
        <v>1399</v>
      </c>
      <c r="C1204" s="29" t="s">
        <v>1400</v>
      </c>
      <c r="D1204" s="30" t="s">
        <v>1782</v>
      </c>
      <c r="E1204" s="29"/>
      <c r="F1204" s="29"/>
      <c r="G1204" s="34"/>
      <c r="H1204" s="29"/>
      <c r="I1204" s="29"/>
      <c r="J1204" s="34"/>
      <c r="K1204" s="29"/>
      <c r="L1204" s="29"/>
      <c r="M1204" s="30"/>
      <c r="N1204" s="6"/>
    </row>
    <row r="1205" spans="2:14" ht="12" customHeight="1">
      <c r="B1205" s="28" t="s">
        <v>1401</v>
      </c>
      <c r="C1205" s="29" t="s">
        <v>1402</v>
      </c>
      <c r="D1205" s="30" t="s">
        <v>1782</v>
      </c>
      <c r="E1205" s="29"/>
      <c r="F1205" s="29"/>
      <c r="G1205" s="34"/>
      <c r="H1205" s="29"/>
      <c r="I1205" s="29"/>
      <c r="J1205" s="34"/>
      <c r="K1205" s="29"/>
      <c r="L1205" s="29"/>
      <c r="M1205" s="30"/>
      <c r="N1205" s="6"/>
    </row>
    <row r="1206" spans="2:14" ht="12" customHeight="1">
      <c r="B1206" s="28" t="s">
        <v>1403</v>
      </c>
      <c r="C1206" s="29" t="s">
        <v>1404</v>
      </c>
      <c r="D1206" s="30" t="s">
        <v>1783</v>
      </c>
      <c r="E1206" s="29"/>
      <c r="F1206" s="29"/>
      <c r="G1206" s="34"/>
      <c r="H1206" s="29"/>
      <c r="I1206" s="29"/>
      <c r="J1206" s="34"/>
      <c r="K1206" s="29"/>
      <c r="L1206" s="29"/>
      <c r="M1206" s="30"/>
      <c r="N1206" s="6"/>
    </row>
    <row r="1207" spans="2:14" ht="12" customHeight="1">
      <c r="B1207" s="28" t="s">
        <v>1405</v>
      </c>
      <c r="C1207" s="29" t="s">
        <v>1406</v>
      </c>
      <c r="D1207" s="30" t="s">
        <v>1785</v>
      </c>
      <c r="E1207" s="29"/>
      <c r="F1207" s="29"/>
      <c r="G1207" s="34"/>
      <c r="H1207" s="29"/>
      <c r="I1207" s="29"/>
      <c r="J1207" s="34"/>
      <c r="K1207" s="29" t="s">
        <v>2813</v>
      </c>
      <c r="L1207" s="29"/>
      <c r="M1207" s="30"/>
      <c r="N1207" s="6"/>
    </row>
    <row r="1208" spans="2:14" ht="12" customHeight="1">
      <c r="B1208" s="28" t="s">
        <v>1407</v>
      </c>
      <c r="C1208" s="29" t="s">
        <v>1408</v>
      </c>
      <c r="D1208" s="30" t="s">
        <v>1782</v>
      </c>
      <c r="E1208" s="29"/>
      <c r="F1208" s="29"/>
      <c r="G1208" s="34"/>
      <c r="H1208" s="29"/>
      <c r="I1208" s="29"/>
      <c r="J1208" s="34"/>
      <c r="K1208" s="29"/>
      <c r="L1208" s="29"/>
      <c r="M1208" s="30"/>
      <c r="N1208" s="6"/>
    </row>
    <row r="1209" spans="2:14" ht="12" customHeight="1">
      <c r="B1209" s="28" t="s">
        <v>1409</v>
      </c>
      <c r="C1209" s="29" t="s">
        <v>1410</v>
      </c>
      <c r="D1209" s="30" t="s">
        <v>1782</v>
      </c>
      <c r="E1209" s="29"/>
      <c r="F1209" s="29"/>
      <c r="G1209" s="34"/>
      <c r="H1209" s="29"/>
      <c r="I1209" s="29"/>
      <c r="J1209" s="34"/>
      <c r="K1209" s="29" t="s">
        <v>2813</v>
      </c>
      <c r="L1209" s="29"/>
      <c r="M1209" s="30"/>
      <c r="N1209" s="6"/>
    </row>
    <row r="1210" spans="2:14" ht="12" customHeight="1">
      <c r="B1210" s="28" t="s">
        <v>1411</v>
      </c>
      <c r="C1210" s="29" t="s">
        <v>1412</v>
      </c>
      <c r="D1210" s="30" t="s">
        <v>1782</v>
      </c>
      <c r="E1210" s="29"/>
      <c r="F1210" s="29"/>
      <c r="G1210" s="34"/>
      <c r="H1210" s="29"/>
      <c r="I1210" s="29"/>
      <c r="J1210" s="34"/>
      <c r="K1210" s="29"/>
      <c r="L1210" s="29"/>
      <c r="M1210" s="30"/>
      <c r="N1210" s="6"/>
    </row>
    <row r="1211" spans="2:14" ht="12" customHeight="1">
      <c r="B1211" s="28" t="s">
        <v>1413</v>
      </c>
      <c r="C1211" s="29" t="s">
        <v>1414</v>
      </c>
      <c r="D1211" s="30" t="s">
        <v>1782</v>
      </c>
      <c r="E1211" s="29"/>
      <c r="F1211" s="29"/>
      <c r="G1211" s="34"/>
      <c r="H1211" s="29"/>
      <c r="I1211" s="29"/>
      <c r="J1211" s="34"/>
      <c r="K1211" s="29"/>
      <c r="L1211" s="29"/>
      <c r="M1211" s="30"/>
      <c r="N1211" s="6"/>
    </row>
    <row r="1212" spans="2:14" ht="12" customHeight="1">
      <c r="B1212" s="28" t="s">
        <v>1415</v>
      </c>
      <c r="C1212" s="29" t="s">
        <v>1416</v>
      </c>
      <c r="D1212" s="30" t="s">
        <v>1785</v>
      </c>
      <c r="E1212" s="29"/>
      <c r="F1212" s="29"/>
      <c r="G1212" s="34"/>
      <c r="H1212" s="29"/>
      <c r="I1212" s="29"/>
      <c r="J1212" s="34"/>
      <c r="K1212" s="29"/>
      <c r="L1212" s="29"/>
      <c r="M1212" s="30"/>
      <c r="N1212" s="6"/>
    </row>
    <row r="1213" spans="2:14" ht="12" customHeight="1">
      <c r="B1213" s="28" t="s">
        <v>1417</v>
      </c>
      <c r="C1213" s="29" t="s">
        <v>1418</v>
      </c>
      <c r="D1213" s="30" t="s">
        <v>1783</v>
      </c>
      <c r="E1213" s="29"/>
      <c r="F1213" s="29"/>
      <c r="G1213" s="34"/>
      <c r="H1213" s="29"/>
      <c r="I1213" s="29"/>
      <c r="J1213" s="34"/>
      <c r="K1213" s="29" t="s">
        <v>2813</v>
      </c>
      <c r="L1213" s="29"/>
      <c r="M1213" s="30"/>
      <c r="N1213" s="6"/>
    </row>
    <row r="1214" spans="2:14" ht="12" customHeight="1">
      <c r="B1214" s="28" t="s">
        <v>410</v>
      </c>
      <c r="C1214" s="29" t="s">
        <v>876</v>
      </c>
      <c r="D1214" s="30" t="s">
        <v>1782</v>
      </c>
      <c r="E1214" s="29"/>
      <c r="F1214" s="29"/>
      <c r="G1214" s="34"/>
      <c r="H1214" s="29"/>
      <c r="I1214" s="29"/>
      <c r="J1214" s="34"/>
      <c r="K1214" s="29"/>
      <c r="L1214" s="29"/>
      <c r="M1214" s="30"/>
      <c r="N1214" s="6"/>
    </row>
    <row r="1215" spans="2:14" ht="12" customHeight="1">
      <c r="B1215" s="28" t="s">
        <v>1419</v>
      </c>
      <c r="C1215" s="29" t="s">
        <v>1420</v>
      </c>
      <c r="D1215" s="30" t="s">
        <v>1785</v>
      </c>
      <c r="E1215" s="29"/>
      <c r="F1215" s="29"/>
      <c r="G1215" s="34"/>
      <c r="H1215" s="29"/>
      <c r="I1215" s="29"/>
      <c r="J1215" s="34"/>
      <c r="K1215" s="29" t="s">
        <v>2813</v>
      </c>
      <c r="L1215" s="29"/>
      <c r="M1215" s="30"/>
      <c r="N1215" s="6"/>
    </row>
    <row r="1216" spans="2:14" ht="12" customHeight="1">
      <c r="B1216" s="40" t="s">
        <v>378</v>
      </c>
      <c r="C1216" s="29" t="s">
        <v>438</v>
      </c>
      <c r="D1216" s="30"/>
      <c r="E1216" s="29"/>
      <c r="F1216" s="29"/>
      <c r="G1216" s="34"/>
      <c r="H1216" s="29"/>
      <c r="I1216" s="29"/>
      <c r="J1216" s="34"/>
      <c r="K1216" s="29"/>
      <c r="L1216" s="29">
        <v>2</v>
      </c>
      <c r="M1216" s="30"/>
      <c r="N1216" s="6"/>
    </row>
    <row r="1217" spans="2:14" ht="12" customHeight="1">
      <c r="B1217" s="28" t="s">
        <v>1421</v>
      </c>
      <c r="C1217" s="29" t="s">
        <v>1422</v>
      </c>
      <c r="D1217" s="30" t="s">
        <v>1782</v>
      </c>
      <c r="E1217" s="29"/>
      <c r="F1217" s="29"/>
      <c r="G1217" s="34"/>
      <c r="H1217" s="29"/>
      <c r="I1217" s="29"/>
      <c r="J1217" s="34"/>
      <c r="K1217" s="29" t="s">
        <v>2813</v>
      </c>
      <c r="L1217" s="29">
        <v>1</v>
      </c>
      <c r="M1217" s="30">
        <v>1</v>
      </c>
      <c r="N1217" s="6"/>
    </row>
    <row r="1218" spans="2:14" ht="12" customHeight="1">
      <c r="B1218" s="28" t="s">
        <v>1423</v>
      </c>
      <c r="C1218" s="29" t="s">
        <v>1424</v>
      </c>
      <c r="D1218" s="30" t="s">
        <v>1782</v>
      </c>
      <c r="E1218" s="29"/>
      <c r="F1218" s="29"/>
      <c r="G1218" s="34"/>
      <c r="H1218" s="29"/>
      <c r="I1218" s="29"/>
      <c r="J1218" s="34"/>
      <c r="K1218" s="29" t="s">
        <v>2813</v>
      </c>
      <c r="L1218" s="29">
        <v>3</v>
      </c>
      <c r="M1218" s="30"/>
      <c r="N1218" s="6"/>
    </row>
    <row r="1219" spans="2:14" ht="12" customHeight="1">
      <c r="B1219" s="28" t="s">
        <v>1425</v>
      </c>
      <c r="C1219" s="29" t="s">
        <v>1426</v>
      </c>
      <c r="D1219" s="30" t="s">
        <v>1785</v>
      </c>
      <c r="E1219" s="29"/>
      <c r="F1219" s="29"/>
      <c r="G1219" s="34"/>
      <c r="H1219" s="29"/>
      <c r="I1219" s="29"/>
      <c r="J1219" s="34"/>
      <c r="K1219" s="29"/>
      <c r="L1219" s="29"/>
      <c r="M1219" s="30"/>
      <c r="N1219" s="6"/>
    </row>
    <row r="1220" spans="2:14" ht="12" customHeight="1">
      <c r="B1220" s="28" t="s">
        <v>1427</v>
      </c>
      <c r="C1220" s="29" t="s">
        <v>1428</v>
      </c>
      <c r="D1220" s="30" t="s">
        <v>1782</v>
      </c>
      <c r="E1220" s="29"/>
      <c r="F1220" s="29"/>
      <c r="G1220" s="34"/>
      <c r="H1220" s="29"/>
      <c r="I1220" s="29"/>
      <c r="J1220" s="34"/>
      <c r="K1220" s="29"/>
      <c r="L1220" s="29"/>
      <c r="M1220" s="30"/>
      <c r="N1220" s="6"/>
    </row>
    <row r="1221" spans="2:14" ht="12" customHeight="1">
      <c r="B1221" s="28" t="s">
        <v>1429</v>
      </c>
      <c r="C1221" s="29" t="s">
        <v>1430</v>
      </c>
      <c r="D1221" s="30" t="s">
        <v>1782</v>
      </c>
      <c r="E1221" s="29"/>
      <c r="F1221" s="29"/>
      <c r="G1221" s="34"/>
      <c r="H1221" s="29"/>
      <c r="I1221" s="29"/>
      <c r="J1221" s="34"/>
      <c r="K1221" s="29"/>
      <c r="L1221" s="29"/>
      <c r="M1221" s="30"/>
      <c r="N1221" s="6"/>
    </row>
    <row r="1222" spans="2:14" ht="12" customHeight="1">
      <c r="B1222" s="28" t="s">
        <v>1431</v>
      </c>
      <c r="C1222" s="29" t="s">
        <v>1432</v>
      </c>
      <c r="D1222" s="30" t="s">
        <v>1782</v>
      </c>
      <c r="E1222" s="29"/>
      <c r="F1222" s="29"/>
      <c r="G1222" s="34"/>
      <c r="H1222" s="29"/>
      <c r="I1222" s="29"/>
      <c r="J1222" s="34"/>
      <c r="K1222" s="29"/>
      <c r="L1222" s="29"/>
      <c r="M1222" s="30"/>
      <c r="N1222" s="6"/>
    </row>
    <row r="1223" spans="2:14" ht="12" customHeight="1">
      <c r="B1223" s="28" t="s">
        <v>1433</v>
      </c>
      <c r="C1223" s="29" t="s">
        <v>1434</v>
      </c>
      <c r="D1223" s="30" t="s">
        <v>1783</v>
      </c>
      <c r="E1223" s="29">
        <v>4</v>
      </c>
      <c r="F1223" s="29"/>
      <c r="G1223" s="34"/>
      <c r="H1223" s="29"/>
      <c r="I1223" s="29"/>
      <c r="J1223" s="34"/>
      <c r="K1223" s="29" t="s">
        <v>1796</v>
      </c>
      <c r="L1223" s="29"/>
      <c r="M1223" s="30"/>
      <c r="N1223" s="6"/>
    </row>
    <row r="1224" spans="2:14" ht="12" customHeight="1">
      <c r="B1224" s="28" t="s">
        <v>439</v>
      </c>
      <c r="C1224" s="29" t="s">
        <v>1435</v>
      </c>
      <c r="D1224" s="30" t="s">
        <v>1782</v>
      </c>
      <c r="E1224" s="29"/>
      <c r="F1224" s="29"/>
      <c r="G1224" s="34"/>
      <c r="H1224" s="29"/>
      <c r="I1224" s="29"/>
      <c r="J1224" s="34"/>
      <c r="K1224" s="29"/>
      <c r="L1224" s="29">
        <v>3</v>
      </c>
      <c r="M1224" s="30"/>
      <c r="N1224" s="6"/>
    </row>
    <row r="1225" spans="2:14" ht="12" customHeight="1">
      <c r="B1225" s="28" t="s">
        <v>1436</v>
      </c>
      <c r="C1225" s="29" t="s">
        <v>1437</v>
      </c>
      <c r="D1225" s="33" t="s">
        <v>1787</v>
      </c>
      <c r="E1225" s="29"/>
      <c r="F1225" s="29"/>
      <c r="G1225" s="34"/>
      <c r="H1225" s="29"/>
      <c r="I1225" s="29"/>
      <c r="J1225" s="34"/>
      <c r="K1225" s="29"/>
      <c r="L1225" s="29"/>
      <c r="M1225" s="30"/>
      <c r="N1225" s="6"/>
    </row>
    <row r="1226" spans="2:14" ht="12" customHeight="1">
      <c r="B1226" s="38" t="s">
        <v>646</v>
      </c>
      <c r="C1226" s="39" t="s">
        <v>647</v>
      </c>
      <c r="D1226" s="33"/>
      <c r="E1226" s="29"/>
      <c r="F1226" s="29"/>
      <c r="G1226" s="34"/>
      <c r="H1226" s="29">
        <v>3</v>
      </c>
      <c r="I1226" s="29"/>
      <c r="J1226" s="34"/>
      <c r="K1226" s="29"/>
      <c r="L1226" s="29"/>
      <c r="M1226" s="30"/>
      <c r="N1226" s="6"/>
    </row>
    <row r="1227" spans="2:14" ht="12" customHeight="1">
      <c r="B1227" s="28" t="s">
        <v>1438</v>
      </c>
      <c r="C1227" s="29" t="s">
        <v>1439</v>
      </c>
      <c r="D1227" s="30" t="s">
        <v>1783</v>
      </c>
      <c r="E1227" s="29"/>
      <c r="F1227" s="29"/>
      <c r="G1227" s="34"/>
      <c r="H1227" s="29"/>
      <c r="I1227" s="29"/>
      <c r="J1227" s="34"/>
      <c r="K1227" s="29" t="s">
        <v>1796</v>
      </c>
      <c r="L1227" s="29"/>
      <c r="M1227" s="30"/>
      <c r="N1227" s="6"/>
    </row>
    <row r="1228" spans="2:14" ht="12" customHeight="1">
      <c r="B1228" s="28" t="s">
        <v>1440</v>
      </c>
      <c r="C1228" s="29" t="s">
        <v>1441</v>
      </c>
      <c r="D1228" s="30" t="s">
        <v>1782</v>
      </c>
      <c r="E1228" s="29"/>
      <c r="F1228" s="29"/>
      <c r="G1228" s="34"/>
      <c r="H1228" s="29"/>
      <c r="I1228" s="29"/>
      <c r="J1228" s="34"/>
      <c r="K1228" s="29"/>
      <c r="L1228" s="29"/>
      <c r="M1228" s="30"/>
      <c r="N1228" s="6"/>
    </row>
    <row r="1229" spans="2:14" ht="12" customHeight="1">
      <c r="B1229" s="28" t="s">
        <v>1442</v>
      </c>
      <c r="C1229" s="29" t="s">
        <v>1443</v>
      </c>
      <c r="D1229" s="30" t="s">
        <v>1782</v>
      </c>
      <c r="E1229" s="29"/>
      <c r="F1229" s="29"/>
      <c r="G1229" s="34"/>
      <c r="H1229" s="29"/>
      <c r="I1229" s="29"/>
      <c r="J1229" s="34"/>
      <c r="K1229" s="29"/>
      <c r="L1229" s="29"/>
      <c r="M1229" s="30"/>
      <c r="N1229" s="6"/>
    </row>
    <row r="1230" spans="2:14" ht="12">
      <c r="B1230" s="28" t="s">
        <v>1444</v>
      </c>
      <c r="C1230" s="29" t="s">
        <v>1445</v>
      </c>
      <c r="D1230" s="30" t="s">
        <v>1782</v>
      </c>
      <c r="E1230" s="29"/>
      <c r="F1230" s="29"/>
      <c r="G1230" s="34"/>
      <c r="H1230" s="29"/>
      <c r="I1230" s="29"/>
      <c r="J1230" s="34"/>
      <c r="K1230" s="29"/>
      <c r="L1230" s="29"/>
      <c r="M1230" s="30"/>
      <c r="N1230" s="6"/>
    </row>
    <row r="1231" spans="2:14" ht="12">
      <c r="B1231" s="28" t="s">
        <v>1446</v>
      </c>
      <c r="C1231" s="29" t="s">
        <v>1447</v>
      </c>
      <c r="D1231" s="30" t="s">
        <v>1785</v>
      </c>
      <c r="E1231" s="29"/>
      <c r="F1231" s="29"/>
      <c r="G1231" s="34"/>
      <c r="H1231" s="29"/>
      <c r="I1231" s="29"/>
      <c r="J1231" s="34"/>
      <c r="K1231" s="29"/>
      <c r="L1231" s="29"/>
      <c r="M1231" s="30"/>
      <c r="N1231" s="6"/>
    </row>
    <row r="1232" spans="2:14" ht="12">
      <c r="B1232" s="28" t="s">
        <v>1448</v>
      </c>
      <c r="C1232" s="29" t="s">
        <v>1449</v>
      </c>
      <c r="D1232" s="30" t="s">
        <v>1782</v>
      </c>
      <c r="E1232" s="29"/>
      <c r="F1232" s="29"/>
      <c r="G1232" s="34"/>
      <c r="H1232" s="29"/>
      <c r="I1232" s="29"/>
      <c r="J1232" s="34"/>
      <c r="K1232" s="29"/>
      <c r="L1232" s="29"/>
      <c r="M1232" s="30"/>
      <c r="N1232" s="6"/>
    </row>
    <row r="1233" spans="2:14" ht="12">
      <c r="B1233" s="28" t="s">
        <v>1450</v>
      </c>
      <c r="C1233" s="29" t="s">
        <v>1451</v>
      </c>
      <c r="D1233" s="30" t="s">
        <v>1782</v>
      </c>
      <c r="E1233" s="29"/>
      <c r="F1233" s="29"/>
      <c r="G1233" s="34"/>
      <c r="H1233" s="29"/>
      <c r="I1233" s="29"/>
      <c r="J1233" s="34"/>
      <c r="K1233" s="29"/>
      <c r="L1233" s="29"/>
      <c r="M1233" s="30"/>
      <c r="N1233" s="6"/>
    </row>
    <row r="1234" spans="2:14" ht="12">
      <c r="B1234" s="28" t="s">
        <v>1452</v>
      </c>
      <c r="C1234" s="29" t="s">
        <v>1453</v>
      </c>
      <c r="D1234" s="30" t="s">
        <v>1783</v>
      </c>
      <c r="E1234" s="29">
        <v>3</v>
      </c>
      <c r="F1234" s="29"/>
      <c r="G1234" s="34"/>
      <c r="H1234" s="29"/>
      <c r="I1234" s="29"/>
      <c r="J1234" s="34"/>
      <c r="K1234" s="29" t="s">
        <v>1796</v>
      </c>
      <c r="L1234" s="29"/>
      <c r="M1234" s="30"/>
      <c r="N1234" s="6"/>
    </row>
    <row r="1235" spans="2:14" ht="12">
      <c r="B1235" s="28" t="s">
        <v>1454</v>
      </c>
      <c r="C1235" s="29" t="s">
        <v>1455</v>
      </c>
      <c r="D1235" s="30" t="s">
        <v>1785</v>
      </c>
      <c r="E1235" s="29"/>
      <c r="F1235" s="29"/>
      <c r="G1235" s="34"/>
      <c r="H1235" s="29"/>
      <c r="I1235" s="29"/>
      <c r="J1235" s="34"/>
      <c r="K1235" s="29"/>
      <c r="L1235" s="29"/>
      <c r="M1235" s="30"/>
      <c r="N1235" s="6"/>
    </row>
    <row r="1236" spans="2:14" ht="12">
      <c r="B1236" s="28" t="s">
        <v>1456</v>
      </c>
      <c r="C1236" s="29" t="s">
        <v>1457</v>
      </c>
      <c r="D1236" s="30" t="s">
        <v>1782</v>
      </c>
      <c r="E1236" s="29"/>
      <c r="F1236" s="29"/>
      <c r="G1236" s="34"/>
      <c r="H1236" s="29"/>
      <c r="I1236" s="29"/>
      <c r="J1236" s="34"/>
      <c r="K1236" s="29"/>
      <c r="L1236" s="29"/>
      <c r="M1236" s="30"/>
      <c r="N1236" s="6"/>
    </row>
    <row r="1237" spans="2:14" ht="12">
      <c r="B1237" s="28" t="s">
        <v>306</v>
      </c>
      <c r="C1237" s="29" t="s">
        <v>1458</v>
      </c>
      <c r="D1237" s="30" t="s">
        <v>1783</v>
      </c>
      <c r="E1237" s="29"/>
      <c r="F1237" s="29"/>
      <c r="G1237" s="34"/>
      <c r="H1237" s="29"/>
      <c r="I1237" s="29"/>
      <c r="J1237" s="34"/>
      <c r="K1237" s="29" t="s">
        <v>2813</v>
      </c>
      <c r="L1237" s="29"/>
      <c r="M1237" s="30"/>
      <c r="N1237" s="6"/>
    </row>
    <row r="1238" spans="2:14" ht="12">
      <c r="B1238" s="28" t="s">
        <v>1459</v>
      </c>
      <c r="C1238" s="29" t="s">
        <v>1460</v>
      </c>
      <c r="D1238" s="30" t="s">
        <v>1785</v>
      </c>
      <c r="E1238" s="29"/>
      <c r="F1238" s="29"/>
      <c r="G1238" s="34"/>
      <c r="H1238" s="29"/>
      <c r="I1238" s="29"/>
      <c r="J1238" s="34"/>
      <c r="K1238" s="29"/>
      <c r="L1238" s="29"/>
      <c r="M1238" s="30"/>
      <c r="N1238" s="6"/>
    </row>
    <row r="1239" spans="2:14" ht="12">
      <c r="B1239" s="28" t="s">
        <v>1461</v>
      </c>
      <c r="C1239" s="29" t="s">
        <v>1462</v>
      </c>
      <c r="D1239" s="30" t="s">
        <v>1782</v>
      </c>
      <c r="E1239" s="29"/>
      <c r="F1239" s="29"/>
      <c r="G1239" s="34"/>
      <c r="H1239" s="29"/>
      <c r="I1239" s="29"/>
      <c r="J1239" s="34"/>
      <c r="K1239" s="29"/>
      <c r="L1239" s="29"/>
      <c r="M1239" s="30"/>
      <c r="N1239" s="6"/>
    </row>
    <row r="1240" spans="2:14" ht="12">
      <c r="B1240" s="41" t="s">
        <v>113</v>
      </c>
      <c r="C1240" s="42" t="s">
        <v>114</v>
      </c>
      <c r="D1240" s="30"/>
      <c r="E1240" s="29"/>
      <c r="F1240" s="29"/>
      <c r="G1240" s="34"/>
      <c r="H1240" s="29"/>
      <c r="I1240" s="30">
        <v>3</v>
      </c>
      <c r="J1240" s="34"/>
      <c r="K1240" s="29"/>
      <c r="L1240" s="29"/>
      <c r="M1240" s="30"/>
      <c r="N1240" s="6"/>
    </row>
    <row r="1241" spans="2:14" ht="12">
      <c r="B1241" s="41" t="s">
        <v>115</v>
      </c>
      <c r="C1241" s="42" t="s">
        <v>116</v>
      </c>
      <c r="D1241" s="30"/>
      <c r="E1241" s="29"/>
      <c r="F1241" s="29"/>
      <c r="G1241" s="34"/>
      <c r="H1241" s="29"/>
      <c r="I1241" s="30">
        <v>1</v>
      </c>
      <c r="J1241" s="34"/>
      <c r="K1241" s="29"/>
      <c r="L1241" s="29"/>
      <c r="M1241" s="30"/>
      <c r="N1241" s="6"/>
    </row>
    <row r="1242" spans="2:14" ht="12">
      <c r="B1242" s="28" t="s">
        <v>1463</v>
      </c>
      <c r="C1242" s="29" t="s">
        <v>1464</v>
      </c>
      <c r="D1242" s="30" t="s">
        <v>1783</v>
      </c>
      <c r="E1242" s="29"/>
      <c r="F1242" s="29"/>
      <c r="G1242" s="34"/>
      <c r="H1242" s="29"/>
      <c r="I1242" s="29">
        <v>3</v>
      </c>
      <c r="J1242" s="34"/>
      <c r="K1242" s="29" t="s">
        <v>1796</v>
      </c>
      <c r="L1242" s="29"/>
      <c r="M1242" s="30"/>
      <c r="N1242" s="6"/>
    </row>
    <row r="1243" spans="2:14" ht="12">
      <c r="B1243" s="28" t="s">
        <v>1465</v>
      </c>
      <c r="C1243" s="29" t="s">
        <v>1466</v>
      </c>
      <c r="D1243" s="33" t="s">
        <v>1787</v>
      </c>
      <c r="E1243" s="29"/>
      <c r="F1243" s="29"/>
      <c r="G1243" s="34"/>
      <c r="H1243" s="29"/>
      <c r="I1243" s="29"/>
      <c r="J1243" s="34"/>
      <c r="K1243" s="29"/>
      <c r="L1243" s="29"/>
      <c r="M1243" s="30"/>
      <c r="N1243" s="6"/>
    </row>
    <row r="1244" spans="2:14" ht="12">
      <c r="B1244" s="28" t="s">
        <v>1467</v>
      </c>
      <c r="C1244" s="29" t="s">
        <v>1468</v>
      </c>
      <c r="D1244" s="30" t="s">
        <v>1785</v>
      </c>
      <c r="E1244" s="29"/>
      <c r="F1244" s="29"/>
      <c r="G1244" s="34"/>
      <c r="H1244" s="29"/>
      <c r="I1244" s="29"/>
      <c r="J1244" s="34"/>
      <c r="K1244" s="29"/>
      <c r="L1244" s="29"/>
      <c r="M1244" s="30"/>
      <c r="N1244" s="6"/>
    </row>
    <row r="1245" spans="2:14" ht="12">
      <c r="B1245" s="28" t="s">
        <v>1469</v>
      </c>
      <c r="C1245" s="29" t="s">
        <v>1470</v>
      </c>
      <c r="D1245" s="30" t="s">
        <v>1782</v>
      </c>
      <c r="E1245" s="29"/>
      <c r="F1245" s="29"/>
      <c r="G1245" s="34"/>
      <c r="H1245" s="29"/>
      <c r="I1245" s="29"/>
      <c r="J1245" s="34"/>
      <c r="K1245" s="29"/>
      <c r="L1245" s="29"/>
      <c r="M1245" s="30"/>
      <c r="N1245" s="6"/>
    </row>
    <row r="1246" spans="2:14" ht="12">
      <c r="B1246" s="28" t="s">
        <v>1471</v>
      </c>
      <c r="C1246" s="29" t="s">
        <v>1472</v>
      </c>
      <c r="D1246" s="30" t="s">
        <v>1782</v>
      </c>
      <c r="E1246" s="29"/>
      <c r="F1246" s="29"/>
      <c r="G1246" s="34"/>
      <c r="H1246" s="29"/>
      <c r="I1246" s="29"/>
      <c r="J1246" s="34"/>
      <c r="K1246" s="29" t="s">
        <v>2813</v>
      </c>
      <c r="L1246" s="29"/>
      <c r="M1246" s="30"/>
      <c r="N1246" s="6"/>
    </row>
    <row r="1247" spans="2:14" ht="12">
      <c r="B1247" s="37" t="s">
        <v>2866</v>
      </c>
      <c r="C1247" s="30" t="s">
        <v>2867</v>
      </c>
      <c r="D1247" s="30"/>
      <c r="E1247" s="29"/>
      <c r="F1247" s="29"/>
      <c r="G1247" s="34"/>
      <c r="H1247" s="29"/>
      <c r="I1247" s="29"/>
      <c r="J1247" s="34"/>
      <c r="K1247" s="29" t="s">
        <v>2813</v>
      </c>
      <c r="L1247" s="29"/>
      <c r="M1247" s="30"/>
      <c r="N1247" s="6"/>
    </row>
    <row r="1248" spans="2:14" ht="12">
      <c r="B1248" s="37" t="s">
        <v>237</v>
      </c>
      <c r="C1248" s="30" t="s">
        <v>307</v>
      </c>
      <c r="D1248" s="30"/>
      <c r="E1248" s="29">
        <v>2</v>
      </c>
      <c r="F1248" s="29"/>
      <c r="G1248" s="34"/>
      <c r="H1248" s="29"/>
      <c r="I1248" s="29"/>
      <c r="J1248" s="34"/>
      <c r="K1248" s="29" t="s">
        <v>1796</v>
      </c>
      <c r="L1248" s="29"/>
      <c r="M1248" s="30"/>
      <c r="N1248" s="6"/>
    </row>
    <row r="1249" spans="2:14" ht="12">
      <c r="B1249" s="28" t="s">
        <v>1473</v>
      </c>
      <c r="C1249" s="29" t="s">
        <v>1474</v>
      </c>
      <c r="D1249" s="30" t="s">
        <v>1782</v>
      </c>
      <c r="E1249" s="29"/>
      <c r="F1249" s="29"/>
      <c r="G1249" s="34"/>
      <c r="H1249" s="29"/>
      <c r="I1249" s="29"/>
      <c r="J1249" s="34"/>
      <c r="K1249" s="29"/>
      <c r="L1249" s="29"/>
      <c r="M1249" s="30"/>
      <c r="N1249" s="6"/>
    </row>
    <row r="1250" spans="2:14" ht="12">
      <c r="B1250" s="28" t="s">
        <v>1475</v>
      </c>
      <c r="C1250" s="29" t="s">
        <v>1476</v>
      </c>
      <c r="D1250" s="30" t="s">
        <v>1782</v>
      </c>
      <c r="E1250" s="29"/>
      <c r="F1250" s="29"/>
      <c r="G1250" s="34"/>
      <c r="H1250" s="29"/>
      <c r="I1250" s="29"/>
      <c r="J1250" s="34"/>
      <c r="K1250" s="29"/>
      <c r="L1250" s="29"/>
      <c r="M1250" s="30"/>
      <c r="N1250" s="6"/>
    </row>
    <row r="1251" spans="2:14" ht="12">
      <c r="B1251" s="28" t="s">
        <v>332</v>
      </c>
      <c r="C1251" s="29" t="s">
        <v>1671</v>
      </c>
      <c r="D1251" s="30" t="s">
        <v>1785</v>
      </c>
      <c r="E1251" s="29"/>
      <c r="F1251" s="29"/>
      <c r="G1251" s="34"/>
      <c r="H1251" s="29"/>
      <c r="I1251" s="29"/>
      <c r="J1251" s="34"/>
      <c r="K1251" s="29" t="s">
        <v>2813</v>
      </c>
      <c r="L1251" s="29"/>
      <c r="M1251" s="30"/>
      <c r="N1251" s="6"/>
    </row>
    <row r="1252" spans="2:14" ht="12">
      <c r="B1252" s="28" t="s">
        <v>2876</v>
      </c>
      <c r="C1252" s="29" t="s">
        <v>931</v>
      </c>
      <c r="D1252" s="30" t="s">
        <v>1785</v>
      </c>
      <c r="E1252" s="29"/>
      <c r="F1252" s="29"/>
      <c r="G1252" s="34"/>
      <c r="H1252" s="29"/>
      <c r="I1252" s="29"/>
      <c r="J1252" s="34"/>
      <c r="K1252" s="29" t="s">
        <v>2813</v>
      </c>
      <c r="L1252" s="29"/>
      <c r="M1252" s="30"/>
      <c r="N1252" s="6"/>
    </row>
    <row r="1253" spans="2:14" ht="12">
      <c r="B1253" s="28" t="s">
        <v>1477</v>
      </c>
      <c r="C1253" s="29" t="s">
        <v>1478</v>
      </c>
      <c r="D1253" s="30" t="s">
        <v>1782</v>
      </c>
      <c r="E1253" s="29"/>
      <c r="F1253" s="29"/>
      <c r="G1253" s="34"/>
      <c r="H1253" s="29"/>
      <c r="I1253" s="29"/>
      <c r="J1253" s="34"/>
      <c r="K1253" s="29"/>
      <c r="L1253" s="29"/>
      <c r="M1253" s="30"/>
      <c r="N1253" s="6"/>
    </row>
    <row r="1254" spans="2:14" ht="12">
      <c r="B1254" s="28" t="s">
        <v>1479</v>
      </c>
      <c r="C1254" s="29" t="s">
        <v>1480</v>
      </c>
      <c r="D1254" s="30" t="s">
        <v>1785</v>
      </c>
      <c r="E1254" s="29"/>
      <c r="F1254" s="29"/>
      <c r="G1254" s="34"/>
      <c r="H1254" s="29"/>
      <c r="I1254" s="29"/>
      <c r="J1254" s="34"/>
      <c r="K1254" s="29"/>
      <c r="L1254" s="29"/>
      <c r="M1254" s="30"/>
      <c r="N1254" s="6"/>
    </row>
    <row r="1255" spans="2:14" ht="12">
      <c r="B1255" s="28" t="s">
        <v>1481</v>
      </c>
      <c r="C1255" s="29" t="s">
        <v>1482</v>
      </c>
      <c r="D1255" s="30" t="s">
        <v>1783</v>
      </c>
      <c r="E1255" s="29">
        <v>1</v>
      </c>
      <c r="F1255" s="29"/>
      <c r="G1255" s="34"/>
      <c r="H1255" s="29"/>
      <c r="I1255" s="29"/>
      <c r="J1255" s="34"/>
      <c r="K1255" s="29" t="s">
        <v>1796</v>
      </c>
      <c r="L1255" s="29"/>
      <c r="M1255" s="30"/>
      <c r="N1255" s="6"/>
    </row>
    <row r="1256" spans="2:14" ht="12">
      <c r="B1256" s="28" t="s">
        <v>1483</v>
      </c>
      <c r="C1256" s="29" t="s">
        <v>1484</v>
      </c>
      <c r="D1256" s="30" t="s">
        <v>1785</v>
      </c>
      <c r="E1256" s="29"/>
      <c r="F1256" s="29"/>
      <c r="G1256" s="34"/>
      <c r="H1256" s="29"/>
      <c r="I1256" s="29"/>
      <c r="J1256" s="34"/>
      <c r="K1256" s="29"/>
      <c r="L1256" s="29"/>
      <c r="M1256" s="30"/>
      <c r="N1256" s="6"/>
    </row>
    <row r="1257" spans="2:14" ht="12">
      <c r="B1257" s="28" t="s">
        <v>1485</v>
      </c>
      <c r="C1257" s="29" t="s">
        <v>1486</v>
      </c>
      <c r="D1257" s="30" t="s">
        <v>1782</v>
      </c>
      <c r="E1257" s="29"/>
      <c r="F1257" s="29"/>
      <c r="G1257" s="34"/>
      <c r="H1257" s="29"/>
      <c r="I1257" s="29"/>
      <c r="J1257" s="34"/>
      <c r="K1257" s="29"/>
      <c r="L1257" s="29"/>
      <c r="M1257" s="30"/>
      <c r="N1257" s="6"/>
    </row>
    <row r="1258" spans="2:14" ht="12">
      <c r="B1258" s="38" t="s">
        <v>526</v>
      </c>
      <c r="C1258" s="39" t="s">
        <v>527</v>
      </c>
      <c r="D1258" s="30"/>
      <c r="E1258" s="29">
        <v>1</v>
      </c>
      <c r="F1258" s="29"/>
      <c r="G1258" s="34"/>
      <c r="H1258" s="29"/>
      <c r="I1258" s="29"/>
      <c r="J1258" s="34"/>
      <c r="K1258" s="29"/>
      <c r="L1258" s="29"/>
      <c r="M1258" s="30"/>
      <c r="N1258" s="6"/>
    </row>
    <row r="1259" spans="2:14" ht="12">
      <c r="B1259" s="28" t="s">
        <v>1487</v>
      </c>
      <c r="C1259" s="29" t="s">
        <v>1488</v>
      </c>
      <c r="D1259" s="33" t="s">
        <v>1787</v>
      </c>
      <c r="E1259" s="29"/>
      <c r="F1259" s="29"/>
      <c r="G1259" s="34"/>
      <c r="H1259" s="29"/>
      <c r="I1259" s="29"/>
      <c r="J1259" s="34"/>
      <c r="K1259" s="29"/>
      <c r="L1259" s="29"/>
      <c r="M1259" s="30"/>
      <c r="N1259" s="6"/>
    </row>
    <row r="1260" spans="2:14" ht="12">
      <c r="B1260" s="28" t="s">
        <v>1489</v>
      </c>
      <c r="C1260" s="29" t="s">
        <v>1490</v>
      </c>
      <c r="D1260" s="30" t="s">
        <v>1783</v>
      </c>
      <c r="E1260" s="29"/>
      <c r="F1260" s="29"/>
      <c r="G1260" s="34"/>
      <c r="H1260" s="29"/>
      <c r="I1260" s="29"/>
      <c r="J1260" s="34"/>
      <c r="K1260" s="29"/>
      <c r="L1260" s="29"/>
      <c r="M1260" s="30"/>
      <c r="N1260" s="6"/>
    </row>
    <row r="1261" spans="2:14" ht="12">
      <c r="B1261" s="40" t="s">
        <v>441</v>
      </c>
      <c r="C1261" s="29" t="s">
        <v>440</v>
      </c>
      <c r="D1261" s="30"/>
      <c r="E1261" s="29"/>
      <c r="F1261" s="29"/>
      <c r="G1261" s="34"/>
      <c r="H1261" s="29"/>
      <c r="I1261" s="29"/>
      <c r="J1261" s="34"/>
      <c r="K1261" s="29"/>
      <c r="L1261" s="29">
        <v>3</v>
      </c>
      <c r="M1261" s="30"/>
      <c r="N1261" s="6"/>
    </row>
    <row r="1262" spans="2:14" ht="12">
      <c r="B1262" s="28" t="s">
        <v>1491</v>
      </c>
      <c r="C1262" s="29" t="s">
        <v>1492</v>
      </c>
      <c r="D1262" s="30" t="s">
        <v>1782</v>
      </c>
      <c r="E1262" s="29"/>
      <c r="F1262" s="29"/>
      <c r="G1262" s="34"/>
      <c r="H1262" s="29"/>
      <c r="I1262" s="29"/>
      <c r="J1262" s="34"/>
      <c r="K1262" s="29"/>
      <c r="L1262" s="29"/>
      <c r="M1262" s="30"/>
      <c r="N1262" s="6"/>
    </row>
    <row r="1263" spans="2:14" ht="12">
      <c r="B1263" s="28" t="s">
        <v>1493</v>
      </c>
      <c r="C1263" s="29" t="s">
        <v>1494</v>
      </c>
      <c r="D1263" s="33" t="s">
        <v>1787</v>
      </c>
      <c r="E1263" s="29"/>
      <c r="F1263" s="29"/>
      <c r="G1263" s="34"/>
      <c r="H1263" s="29"/>
      <c r="I1263" s="29"/>
      <c r="J1263" s="34"/>
      <c r="K1263" s="29"/>
      <c r="L1263" s="29"/>
      <c r="M1263" s="30"/>
      <c r="N1263" s="6"/>
    </row>
    <row r="1264" spans="2:14" ht="12">
      <c r="B1264" s="41" t="s">
        <v>1781</v>
      </c>
      <c r="C1264" s="29" t="s">
        <v>480</v>
      </c>
      <c r="D1264" s="33"/>
      <c r="E1264" s="29"/>
      <c r="F1264" s="29"/>
      <c r="G1264" s="33">
        <v>3</v>
      </c>
      <c r="H1264" s="29"/>
      <c r="I1264" s="29"/>
      <c r="J1264" s="34"/>
      <c r="K1264" s="29"/>
      <c r="L1264" s="29"/>
      <c r="M1264" s="30"/>
      <c r="N1264" s="6"/>
    </row>
    <row r="1265" spans="2:14" ht="12">
      <c r="B1265" s="28" t="s">
        <v>1495</v>
      </c>
      <c r="C1265" s="29" t="s">
        <v>1496</v>
      </c>
      <c r="D1265" s="30" t="s">
        <v>1785</v>
      </c>
      <c r="E1265" s="29"/>
      <c r="F1265" s="29"/>
      <c r="G1265" s="34"/>
      <c r="H1265" s="29"/>
      <c r="I1265" s="29"/>
      <c r="J1265" s="34"/>
      <c r="K1265" s="29"/>
      <c r="L1265" s="29"/>
      <c r="M1265" s="30"/>
      <c r="N1265" s="6"/>
    </row>
    <row r="1266" spans="2:14" ht="12">
      <c r="B1266" s="28" t="s">
        <v>1497</v>
      </c>
      <c r="C1266" s="29" t="s">
        <v>1498</v>
      </c>
      <c r="D1266" s="33" t="s">
        <v>1787</v>
      </c>
      <c r="E1266" s="29"/>
      <c r="F1266" s="29"/>
      <c r="G1266" s="34"/>
      <c r="H1266" s="29"/>
      <c r="I1266" s="29"/>
      <c r="J1266" s="34"/>
      <c r="K1266" s="29"/>
      <c r="L1266" s="29"/>
      <c r="M1266" s="30"/>
      <c r="N1266" s="6"/>
    </row>
    <row r="1267" spans="2:14" ht="12">
      <c r="B1267" s="28" t="s">
        <v>1499</v>
      </c>
      <c r="C1267" s="29" t="s">
        <v>1500</v>
      </c>
      <c r="D1267" s="30" t="s">
        <v>1785</v>
      </c>
      <c r="E1267" s="29"/>
      <c r="F1267" s="29"/>
      <c r="G1267" s="34"/>
      <c r="H1267" s="29"/>
      <c r="I1267" s="29"/>
      <c r="J1267" s="34"/>
      <c r="K1267" s="29" t="s">
        <v>2813</v>
      </c>
      <c r="L1267" s="29"/>
      <c r="M1267" s="30"/>
      <c r="N1267" s="6"/>
    </row>
    <row r="1268" spans="2:14" ht="12">
      <c r="B1268" s="28" t="s">
        <v>1501</v>
      </c>
      <c r="C1268" s="29" t="s">
        <v>1502</v>
      </c>
      <c r="D1268" s="30" t="s">
        <v>1782</v>
      </c>
      <c r="E1268" s="29"/>
      <c r="F1268" s="29"/>
      <c r="G1268" s="34"/>
      <c r="H1268" s="29"/>
      <c r="I1268" s="29"/>
      <c r="J1268" s="34"/>
      <c r="K1268" s="29"/>
      <c r="L1268" s="29"/>
      <c r="M1268" s="30"/>
      <c r="N1268" s="6"/>
    </row>
    <row r="1269" spans="2:14" ht="12">
      <c r="B1269" s="28" t="s">
        <v>333</v>
      </c>
      <c r="C1269" s="29" t="s">
        <v>1672</v>
      </c>
      <c r="D1269" s="30" t="s">
        <v>1782</v>
      </c>
      <c r="E1269" s="29"/>
      <c r="F1269" s="29"/>
      <c r="G1269" s="34"/>
      <c r="H1269" s="29"/>
      <c r="I1269" s="29"/>
      <c r="J1269" s="34"/>
      <c r="K1269" s="29"/>
      <c r="L1269" s="29"/>
      <c r="M1269" s="30"/>
      <c r="N1269" s="6"/>
    </row>
    <row r="1270" spans="2:14" ht="12">
      <c r="B1270" s="28" t="s">
        <v>1503</v>
      </c>
      <c r="C1270" s="29" t="s">
        <v>1792</v>
      </c>
      <c r="D1270" s="30" t="s">
        <v>1783</v>
      </c>
      <c r="E1270" s="29">
        <v>1</v>
      </c>
      <c r="F1270" s="29"/>
      <c r="G1270" s="34"/>
      <c r="H1270" s="29"/>
      <c r="I1270" s="29"/>
      <c r="J1270" s="34"/>
      <c r="K1270" s="29"/>
      <c r="L1270" s="29"/>
      <c r="M1270" s="30"/>
      <c r="N1270" s="6"/>
    </row>
    <row r="1271" spans="2:14" ht="12">
      <c r="B1271" s="28" t="s">
        <v>1504</v>
      </c>
      <c r="C1271" s="29" t="s">
        <v>1505</v>
      </c>
      <c r="D1271" s="30" t="s">
        <v>1785</v>
      </c>
      <c r="E1271" s="29"/>
      <c r="F1271" s="29"/>
      <c r="G1271" s="34"/>
      <c r="H1271" s="29"/>
      <c r="I1271" s="29"/>
      <c r="J1271" s="34"/>
      <c r="K1271" s="29" t="s">
        <v>2813</v>
      </c>
      <c r="L1271" s="29"/>
      <c r="M1271" s="30"/>
      <c r="N1271" s="6"/>
    </row>
    <row r="1272" spans="2:14" ht="12">
      <c r="B1272" s="28" t="s">
        <v>1506</v>
      </c>
      <c r="C1272" s="29" t="s">
        <v>1507</v>
      </c>
      <c r="D1272" s="30" t="s">
        <v>1782</v>
      </c>
      <c r="E1272" s="29"/>
      <c r="F1272" s="29"/>
      <c r="G1272" s="34"/>
      <c r="H1272" s="29"/>
      <c r="I1272" s="29"/>
      <c r="J1272" s="34"/>
      <c r="K1272" s="29"/>
      <c r="L1272" s="29"/>
      <c r="M1272" s="30"/>
      <c r="N1272" s="6"/>
    </row>
    <row r="1273" spans="2:14" ht="12">
      <c r="B1273" s="28" t="s">
        <v>1508</v>
      </c>
      <c r="C1273" s="29" t="s">
        <v>1509</v>
      </c>
      <c r="D1273" s="30" t="s">
        <v>1783</v>
      </c>
      <c r="E1273" s="29">
        <v>4</v>
      </c>
      <c r="F1273" s="29"/>
      <c r="G1273" s="34"/>
      <c r="H1273" s="29"/>
      <c r="I1273" s="29"/>
      <c r="J1273" s="34"/>
      <c r="K1273" s="29"/>
      <c r="L1273" s="29"/>
      <c r="M1273" s="30"/>
      <c r="N1273" s="6"/>
    </row>
    <row r="1274" spans="2:14" ht="12">
      <c r="B1274" s="28" t="s">
        <v>1510</v>
      </c>
      <c r="C1274" s="29" t="s">
        <v>1511</v>
      </c>
      <c r="D1274" s="30" t="s">
        <v>1782</v>
      </c>
      <c r="E1274" s="29"/>
      <c r="F1274" s="29"/>
      <c r="G1274" s="34"/>
      <c r="H1274" s="29"/>
      <c r="I1274" s="29"/>
      <c r="J1274" s="34"/>
      <c r="K1274" s="29"/>
      <c r="L1274" s="29"/>
      <c r="M1274" s="30"/>
      <c r="N1274" s="6"/>
    </row>
    <row r="1275" spans="2:14" ht="12">
      <c r="B1275" s="28" t="s">
        <v>1512</v>
      </c>
      <c r="C1275" s="29" t="s">
        <v>1513</v>
      </c>
      <c r="D1275" s="30" t="s">
        <v>1782</v>
      </c>
      <c r="E1275" s="29"/>
      <c r="F1275" s="29"/>
      <c r="G1275" s="34"/>
      <c r="H1275" s="29"/>
      <c r="I1275" s="29"/>
      <c r="J1275" s="34"/>
      <c r="K1275" s="29"/>
      <c r="L1275" s="29"/>
      <c r="M1275" s="30"/>
      <c r="N1275" s="6"/>
    </row>
    <row r="1276" spans="2:14" ht="12">
      <c r="B1276" s="28" t="s">
        <v>1514</v>
      </c>
      <c r="C1276" s="29" t="s">
        <v>1515</v>
      </c>
      <c r="D1276" s="30" t="s">
        <v>1782</v>
      </c>
      <c r="E1276" s="29"/>
      <c r="F1276" s="29"/>
      <c r="G1276" s="34"/>
      <c r="H1276" s="29"/>
      <c r="I1276" s="29"/>
      <c r="J1276" s="34"/>
      <c r="K1276" s="29"/>
      <c r="L1276" s="29"/>
      <c r="M1276" s="30"/>
      <c r="N1276" s="6"/>
    </row>
    <row r="1277" spans="2:14" ht="12">
      <c r="B1277" s="28" t="s">
        <v>1516</v>
      </c>
      <c r="C1277" s="29" t="s">
        <v>1517</v>
      </c>
      <c r="D1277" s="30" t="s">
        <v>1783</v>
      </c>
      <c r="E1277" s="29"/>
      <c r="F1277" s="29"/>
      <c r="G1277" s="34"/>
      <c r="H1277" s="29"/>
      <c r="I1277" s="29"/>
      <c r="J1277" s="34"/>
      <c r="K1277" s="29"/>
      <c r="L1277" s="29"/>
      <c r="M1277" s="30"/>
      <c r="N1277" s="6"/>
    </row>
    <row r="1278" spans="2:14" ht="12">
      <c r="B1278" s="28" t="s">
        <v>1518</v>
      </c>
      <c r="C1278" s="29" t="s">
        <v>1519</v>
      </c>
      <c r="D1278" s="30" t="s">
        <v>1782</v>
      </c>
      <c r="E1278" s="29"/>
      <c r="F1278" s="29"/>
      <c r="G1278" s="34"/>
      <c r="H1278" s="29"/>
      <c r="I1278" s="29"/>
      <c r="J1278" s="34"/>
      <c r="K1278" s="29"/>
      <c r="L1278" s="29"/>
      <c r="M1278" s="30"/>
      <c r="N1278" s="6"/>
    </row>
    <row r="1279" spans="2:14" ht="12">
      <c r="B1279" s="28" t="s">
        <v>1520</v>
      </c>
      <c r="C1279" s="29" t="s">
        <v>1521</v>
      </c>
      <c r="D1279" s="30" t="s">
        <v>1782</v>
      </c>
      <c r="E1279" s="29"/>
      <c r="F1279" s="29"/>
      <c r="G1279" s="34"/>
      <c r="H1279" s="29"/>
      <c r="I1279" s="29"/>
      <c r="J1279" s="34"/>
      <c r="K1279" s="29"/>
      <c r="L1279" s="29"/>
      <c r="M1279" s="30"/>
      <c r="N1279" s="6"/>
    </row>
    <row r="1280" spans="2:14" ht="12">
      <c r="B1280" s="28" t="s">
        <v>1522</v>
      </c>
      <c r="C1280" s="29" t="s">
        <v>1523</v>
      </c>
      <c r="D1280" s="30" t="s">
        <v>1782</v>
      </c>
      <c r="E1280" s="29"/>
      <c r="F1280" s="29"/>
      <c r="G1280" s="34"/>
      <c r="H1280" s="29"/>
      <c r="I1280" s="29"/>
      <c r="J1280" s="34"/>
      <c r="K1280" s="29"/>
      <c r="L1280" s="29"/>
      <c r="M1280" s="30"/>
      <c r="N1280" s="6"/>
    </row>
    <row r="1281" spans="2:14" ht="12">
      <c r="B1281" s="28" t="s">
        <v>1524</v>
      </c>
      <c r="C1281" s="29" t="s">
        <v>1525</v>
      </c>
      <c r="D1281" s="30" t="s">
        <v>1783</v>
      </c>
      <c r="E1281" s="29"/>
      <c r="F1281" s="29"/>
      <c r="G1281" s="34"/>
      <c r="H1281" s="29"/>
      <c r="I1281" s="29"/>
      <c r="J1281" s="34"/>
      <c r="K1281" s="29"/>
      <c r="L1281" s="29"/>
      <c r="M1281" s="30"/>
      <c r="N1281" s="6"/>
    </row>
    <row r="1282" spans="2:14" ht="12">
      <c r="B1282" s="28" t="s">
        <v>1526</v>
      </c>
      <c r="C1282" s="29" t="s">
        <v>1527</v>
      </c>
      <c r="D1282" s="33" t="s">
        <v>1787</v>
      </c>
      <c r="E1282" s="29"/>
      <c r="F1282" s="29"/>
      <c r="G1282" s="34"/>
      <c r="H1282" s="29"/>
      <c r="I1282" s="29"/>
      <c r="J1282" s="34"/>
      <c r="K1282" s="29"/>
      <c r="L1282" s="29"/>
      <c r="M1282" s="30"/>
      <c r="N1282" s="6"/>
    </row>
    <row r="1283" spans="2:14" ht="12">
      <c r="B1283" s="38" t="s">
        <v>528</v>
      </c>
      <c r="C1283" s="39" t="s">
        <v>529</v>
      </c>
      <c r="D1283" s="33"/>
      <c r="E1283" s="29">
        <v>3</v>
      </c>
      <c r="F1283" s="29"/>
      <c r="G1283" s="34"/>
      <c r="H1283" s="29"/>
      <c r="I1283" s="29"/>
      <c r="J1283" s="34"/>
      <c r="K1283" s="29"/>
      <c r="L1283" s="29"/>
      <c r="M1283" s="30"/>
      <c r="N1283" s="6"/>
    </row>
    <row r="1284" spans="2:14" ht="12">
      <c r="B1284" s="28" t="s">
        <v>1528</v>
      </c>
      <c r="C1284" s="29" t="s">
        <v>1529</v>
      </c>
      <c r="D1284" s="30" t="s">
        <v>1782</v>
      </c>
      <c r="E1284" s="29"/>
      <c r="F1284" s="29"/>
      <c r="G1284" s="34"/>
      <c r="H1284" s="29"/>
      <c r="I1284" s="29"/>
      <c r="J1284" s="34"/>
      <c r="K1284" s="29"/>
      <c r="L1284" s="29"/>
      <c r="M1284" s="30"/>
      <c r="N1284" s="6"/>
    </row>
    <row r="1285" spans="2:14" ht="12">
      <c r="B1285" s="28" t="s">
        <v>334</v>
      </c>
      <c r="C1285" s="29" t="s">
        <v>1673</v>
      </c>
      <c r="D1285" s="30" t="s">
        <v>1782</v>
      </c>
      <c r="E1285" s="29"/>
      <c r="F1285" s="29"/>
      <c r="G1285" s="34"/>
      <c r="H1285" s="29"/>
      <c r="I1285" s="29"/>
      <c r="J1285" s="34"/>
      <c r="K1285" s="29"/>
      <c r="L1285" s="29"/>
      <c r="M1285" s="30"/>
      <c r="N1285" s="6"/>
    </row>
    <row r="1286" spans="2:14" ht="12">
      <c r="B1286" s="28" t="s">
        <v>335</v>
      </c>
      <c r="C1286" s="29" t="s">
        <v>1674</v>
      </c>
      <c r="D1286" s="30" t="s">
        <v>1782</v>
      </c>
      <c r="E1286" s="29"/>
      <c r="F1286" s="29"/>
      <c r="G1286" s="34"/>
      <c r="H1286" s="29"/>
      <c r="I1286" s="29"/>
      <c r="J1286" s="34"/>
      <c r="K1286" s="29"/>
      <c r="L1286" s="29"/>
      <c r="M1286" s="30"/>
      <c r="N1286" s="6"/>
    </row>
    <row r="1287" spans="2:14" ht="12">
      <c r="B1287" s="28" t="s">
        <v>1530</v>
      </c>
      <c r="C1287" s="29" t="s">
        <v>1531</v>
      </c>
      <c r="D1287" s="30" t="s">
        <v>1782</v>
      </c>
      <c r="E1287" s="29"/>
      <c r="F1287" s="29"/>
      <c r="G1287" s="34"/>
      <c r="H1287" s="29"/>
      <c r="I1287" s="29"/>
      <c r="J1287" s="34"/>
      <c r="K1287" s="29"/>
      <c r="L1287" s="29"/>
      <c r="M1287" s="30"/>
      <c r="N1287" s="6"/>
    </row>
    <row r="1288" spans="2:14" ht="12">
      <c r="B1288" s="28" t="s">
        <v>1532</v>
      </c>
      <c r="C1288" s="29" t="s">
        <v>1533</v>
      </c>
      <c r="D1288" s="30" t="s">
        <v>1782</v>
      </c>
      <c r="E1288" s="29"/>
      <c r="F1288" s="29"/>
      <c r="G1288" s="34"/>
      <c r="H1288" s="29"/>
      <c r="I1288" s="29"/>
      <c r="J1288" s="34"/>
      <c r="K1288" s="29"/>
      <c r="L1288" s="29"/>
      <c r="M1288" s="30"/>
      <c r="N1288" s="6"/>
    </row>
    <row r="1289" spans="2:14" ht="12">
      <c r="B1289" s="28" t="s">
        <v>1534</v>
      </c>
      <c r="C1289" s="29" t="s">
        <v>1535</v>
      </c>
      <c r="D1289" s="30" t="s">
        <v>1782</v>
      </c>
      <c r="E1289" s="29"/>
      <c r="F1289" s="29"/>
      <c r="G1289" s="34"/>
      <c r="H1289" s="29"/>
      <c r="I1289" s="29"/>
      <c r="J1289" s="34"/>
      <c r="K1289" s="29"/>
      <c r="L1289" s="29"/>
      <c r="M1289" s="30"/>
      <c r="N1289" s="6"/>
    </row>
    <row r="1290" spans="2:14" ht="12">
      <c r="B1290" s="28" t="s">
        <v>1536</v>
      </c>
      <c r="C1290" s="29" t="s">
        <v>1537</v>
      </c>
      <c r="D1290" s="30" t="s">
        <v>1782</v>
      </c>
      <c r="E1290" s="29"/>
      <c r="F1290" s="29"/>
      <c r="G1290" s="34"/>
      <c r="H1290" s="29"/>
      <c r="I1290" s="29"/>
      <c r="J1290" s="34"/>
      <c r="K1290" s="29"/>
      <c r="L1290" s="29"/>
      <c r="M1290" s="30"/>
      <c r="N1290" s="6"/>
    </row>
    <row r="1291" spans="2:14" ht="12">
      <c r="B1291" s="28" t="s">
        <v>1538</v>
      </c>
      <c r="C1291" s="29" t="s">
        <v>1539</v>
      </c>
      <c r="D1291" s="30" t="s">
        <v>1782</v>
      </c>
      <c r="E1291" s="29"/>
      <c r="F1291" s="29"/>
      <c r="G1291" s="34"/>
      <c r="H1291" s="29"/>
      <c r="I1291" s="29"/>
      <c r="J1291" s="34"/>
      <c r="K1291" s="29"/>
      <c r="L1291" s="29"/>
      <c r="M1291" s="30"/>
      <c r="N1291" s="6"/>
    </row>
    <row r="1292" spans="2:14" ht="12">
      <c r="B1292" s="28" t="s">
        <v>1540</v>
      </c>
      <c r="C1292" s="29" t="s">
        <v>1541</v>
      </c>
      <c r="D1292" s="30" t="s">
        <v>1782</v>
      </c>
      <c r="E1292" s="29"/>
      <c r="F1292" s="29"/>
      <c r="G1292" s="34"/>
      <c r="H1292" s="29"/>
      <c r="I1292" s="29"/>
      <c r="J1292" s="34"/>
      <c r="K1292" s="29"/>
      <c r="L1292" s="29"/>
      <c r="M1292" s="30"/>
      <c r="N1292" s="6"/>
    </row>
    <row r="1293" spans="2:14" ht="12">
      <c r="B1293" s="28" t="s">
        <v>1542</v>
      </c>
      <c r="C1293" s="29" t="s">
        <v>1543</v>
      </c>
      <c r="D1293" s="30" t="s">
        <v>1783</v>
      </c>
      <c r="E1293" s="29"/>
      <c r="F1293" s="29"/>
      <c r="G1293" s="34"/>
      <c r="H1293" s="29"/>
      <c r="I1293" s="29"/>
      <c r="J1293" s="34"/>
      <c r="K1293" s="29" t="s">
        <v>2813</v>
      </c>
      <c r="L1293" s="29"/>
      <c r="M1293" s="30"/>
      <c r="N1293" s="6"/>
    </row>
    <row r="1294" spans="2:14" ht="12">
      <c r="B1294" s="28" t="s">
        <v>1544</v>
      </c>
      <c r="C1294" s="29" t="s">
        <v>1545</v>
      </c>
      <c r="D1294" s="30" t="s">
        <v>1783</v>
      </c>
      <c r="E1294" s="29"/>
      <c r="F1294" s="29"/>
      <c r="G1294" s="34"/>
      <c r="H1294" s="29"/>
      <c r="I1294" s="29"/>
      <c r="J1294" s="34"/>
      <c r="K1294" s="29" t="s">
        <v>2813</v>
      </c>
      <c r="L1294" s="29"/>
      <c r="M1294" s="30"/>
      <c r="N1294" s="6"/>
    </row>
    <row r="1295" spans="2:14" ht="12">
      <c r="B1295" s="28" t="s">
        <v>1546</v>
      </c>
      <c r="C1295" s="29" t="s">
        <v>1547</v>
      </c>
      <c r="D1295" s="30" t="s">
        <v>1783</v>
      </c>
      <c r="E1295" s="29">
        <v>2</v>
      </c>
      <c r="F1295" s="29"/>
      <c r="G1295" s="34"/>
      <c r="H1295" s="29"/>
      <c r="I1295" s="29"/>
      <c r="J1295" s="34"/>
      <c r="K1295" s="29" t="s">
        <v>1796</v>
      </c>
      <c r="L1295" s="29"/>
      <c r="M1295" s="30"/>
      <c r="N1295" s="6"/>
    </row>
    <row r="1296" spans="2:14" ht="12">
      <c r="B1296" s="28" t="s">
        <v>1548</v>
      </c>
      <c r="C1296" s="29" t="s">
        <v>1549</v>
      </c>
      <c r="D1296" s="30" t="s">
        <v>1783</v>
      </c>
      <c r="E1296" s="29"/>
      <c r="F1296" s="29"/>
      <c r="G1296" s="34"/>
      <c r="H1296" s="29"/>
      <c r="I1296" s="29"/>
      <c r="J1296" s="34"/>
      <c r="K1296" s="29" t="s">
        <v>2813</v>
      </c>
      <c r="L1296" s="29"/>
      <c r="M1296" s="30"/>
      <c r="N1296" s="6"/>
    </row>
    <row r="1297" spans="2:14" ht="12">
      <c r="B1297" s="28" t="s">
        <v>1550</v>
      </c>
      <c r="C1297" s="29" t="s">
        <v>1551</v>
      </c>
      <c r="D1297" s="30" t="s">
        <v>1782</v>
      </c>
      <c r="E1297" s="29"/>
      <c r="F1297" s="29"/>
      <c r="G1297" s="34"/>
      <c r="H1297" s="29"/>
      <c r="I1297" s="29"/>
      <c r="J1297" s="34"/>
      <c r="K1297" s="29"/>
      <c r="L1297" s="29"/>
      <c r="M1297" s="30"/>
      <c r="N1297" s="6"/>
    </row>
    <row r="1298" spans="2:14" ht="12">
      <c r="B1298" s="28" t="s">
        <v>1552</v>
      </c>
      <c r="C1298" s="29" t="s">
        <v>1553</v>
      </c>
      <c r="D1298" s="30" t="s">
        <v>1785</v>
      </c>
      <c r="E1298" s="29"/>
      <c r="F1298" s="29"/>
      <c r="G1298" s="34"/>
      <c r="H1298" s="29"/>
      <c r="I1298" s="29"/>
      <c r="J1298" s="34"/>
      <c r="K1298" s="29" t="s">
        <v>2813</v>
      </c>
      <c r="L1298" s="29"/>
      <c r="M1298" s="30"/>
      <c r="N1298" s="6"/>
    </row>
    <row r="1299" spans="2:14" ht="12">
      <c r="B1299" s="28" t="s">
        <v>1554</v>
      </c>
      <c r="C1299" s="29" t="s">
        <v>1555</v>
      </c>
      <c r="D1299" s="30" t="s">
        <v>1782</v>
      </c>
      <c r="E1299" s="29"/>
      <c r="F1299" s="29"/>
      <c r="G1299" s="34"/>
      <c r="H1299" s="29"/>
      <c r="I1299" s="29"/>
      <c r="J1299" s="34"/>
      <c r="K1299" s="29"/>
      <c r="L1299" s="29"/>
      <c r="M1299" s="30"/>
      <c r="N1299" s="6"/>
    </row>
    <row r="1300" spans="2:14" ht="12">
      <c r="B1300" s="38" t="s">
        <v>161</v>
      </c>
      <c r="C1300" s="39" t="s">
        <v>162</v>
      </c>
      <c r="D1300" s="30"/>
      <c r="E1300" s="29"/>
      <c r="F1300" s="29"/>
      <c r="G1300" s="34"/>
      <c r="H1300" s="29"/>
      <c r="I1300" s="29"/>
      <c r="J1300" s="29">
        <v>3</v>
      </c>
      <c r="K1300" s="29"/>
      <c r="L1300" s="29"/>
      <c r="M1300" s="30"/>
      <c r="N1300" s="6"/>
    </row>
    <row r="1301" spans="2:14" ht="12">
      <c r="B1301" s="28" t="s">
        <v>442</v>
      </c>
      <c r="C1301" s="29" t="s">
        <v>443</v>
      </c>
      <c r="D1301" s="30"/>
      <c r="E1301" s="29"/>
      <c r="F1301" s="29"/>
      <c r="G1301" s="34"/>
      <c r="H1301" s="29"/>
      <c r="I1301" s="29"/>
      <c r="J1301" s="34"/>
      <c r="K1301" s="29" t="s">
        <v>2813</v>
      </c>
      <c r="L1301" s="29">
        <v>3</v>
      </c>
      <c r="M1301" s="30">
        <v>2</v>
      </c>
      <c r="N1301" s="6"/>
    </row>
    <row r="1302" spans="2:14" ht="12">
      <c r="B1302" s="41" t="s">
        <v>459</v>
      </c>
      <c r="C1302" s="29" t="s">
        <v>475</v>
      </c>
      <c r="D1302" s="30"/>
      <c r="E1302" s="29"/>
      <c r="F1302" s="29"/>
      <c r="G1302" s="34"/>
      <c r="H1302" s="29"/>
      <c r="I1302" s="29"/>
      <c r="J1302" s="34"/>
      <c r="K1302" s="29" t="s">
        <v>2813</v>
      </c>
      <c r="L1302" s="29"/>
      <c r="M1302" s="37" t="s">
        <v>1761</v>
      </c>
      <c r="N1302" s="6"/>
    </row>
    <row r="1303" spans="2:14" ht="12">
      <c r="B1303" s="28" t="s">
        <v>1556</v>
      </c>
      <c r="C1303" s="29" t="s">
        <v>1557</v>
      </c>
      <c r="D1303" s="30" t="s">
        <v>1785</v>
      </c>
      <c r="E1303" s="29"/>
      <c r="F1303" s="29"/>
      <c r="G1303" s="34"/>
      <c r="H1303" s="29"/>
      <c r="I1303" s="29"/>
      <c r="J1303" s="34"/>
      <c r="K1303" s="29"/>
      <c r="L1303" s="29"/>
      <c r="M1303" s="30"/>
      <c r="N1303" s="6"/>
    </row>
    <row r="1304" spans="2:14" ht="12">
      <c r="B1304" s="28" t="s">
        <v>1558</v>
      </c>
      <c r="C1304" s="29" t="s">
        <v>1559</v>
      </c>
      <c r="D1304" s="30" t="s">
        <v>1782</v>
      </c>
      <c r="E1304" s="29"/>
      <c r="F1304" s="29"/>
      <c r="G1304" s="34"/>
      <c r="H1304" s="29"/>
      <c r="I1304" s="29"/>
      <c r="J1304" s="34"/>
      <c r="K1304" s="29"/>
      <c r="L1304" s="29"/>
      <c r="M1304" s="30"/>
      <c r="N1304" s="6"/>
    </row>
    <row r="1305" spans="2:14" ht="12">
      <c r="B1305" s="28" t="s">
        <v>1560</v>
      </c>
      <c r="C1305" s="29" t="s">
        <v>1561</v>
      </c>
      <c r="D1305" s="30" t="s">
        <v>1782</v>
      </c>
      <c r="E1305" s="29"/>
      <c r="F1305" s="29"/>
      <c r="G1305" s="34"/>
      <c r="H1305" s="29"/>
      <c r="I1305" s="29"/>
      <c r="J1305" s="34"/>
      <c r="K1305" s="29" t="s">
        <v>2813</v>
      </c>
      <c r="L1305" s="29"/>
      <c r="M1305" s="30"/>
      <c r="N1305" s="6"/>
    </row>
    <row r="1306" spans="2:14" ht="12">
      <c r="B1306" s="28" t="s">
        <v>1562</v>
      </c>
      <c r="C1306" s="29" t="s">
        <v>1563</v>
      </c>
      <c r="D1306" s="30" t="s">
        <v>1782</v>
      </c>
      <c r="E1306" s="29"/>
      <c r="F1306" s="29"/>
      <c r="G1306" s="34"/>
      <c r="H1306" s="29"/>
      <c r="I1306" s="29"/>
      <c r="J1306" s="34"/>
      <c r="K1306" s="29"/>
      <c r="L1306" s="29"/>
      <c r="M1306" s="30"/>
      <c r="N1306" s="6"/>
    </row>
    <row r="1307" spans="2:14" ht="12">
      <c r="B1307" s="28" t="s">
        <v>2868</v>
      </c>
      <c r="C1307" s="29" t="s">
        <v>1564</v>
      </c>
      <c r="D1307" s="30" t="s">
        <v>1783</v>
      </c>
      <c r="E1307" s="29"/>
      <c r="F1307" s="29"/>
      <c r="G1307" s="34"/>
      <c r="H1307" s="29"/>
      <c r="I1307" s="29"/>
      <c r="J1307" s="34"/>
      <c r="K1307" s="29" t="s">
        <v>2813</v>
      </c>
      <c r="L1307" s="29"/>
      <c r="M1307" s="30"/>
      <c r="N1307" s="6"/>
    </row>
    <row r="1308" spans="2:14" ht="12">
      <c r="B1308" s="28" t="s">
        <v>1565</v>
      </c>
      <c r="C1308" s="29" t="s">
        <v>1566</v>
      </c>
      <c r="D1308" s="30" t="s">
        <v>1782</v>
      </c>
      <c r="E1308" s="29"/>
      <c r="F1308" s="29"/>
      <c r="G1308" s="34"/>
      <c r="H1308" s="29"/>
      <c r="I1308" s="29"/>
      <c r="J1308" s="34"/>
      <c r="K1308" s="29"/>
      <c r="L1308" s="29"/>
      <c r="M1308" s="30"/>
      <c r="N1308" s="6"/>
    </row>
    <row r="1309" spans="2:14" ht="12">
      <c r="B1309" s="28" t="s">
        <v>1567</v>
      </c>
      <c r="C1309" s="29" t="s">
        <v>1568</v>
      </c>
      <c r="D1309" s="30" t="s">
        <v>1782</v>
      </c>
      <c r="E1309" s="29"/>
      <c r="F1309" s="29"/>
      <c r="G1309" s="34"/>
      <c r="H1309" s="29"/>
      <c r="I1309" s="29"/>
      <c r="J1309" s="34"/>
      <c r="K1309" s="29"/>
      <c r="L1309" s="29"/>
      <c r="M1309" s="30"/>
      <c r="N1309" s="6"/>
    </row>
    <row r="1310" spans="2:14" ht="12">
      <c r="B1310" s="28" t="s">
        <v>1569</v>
      </c>
      <c r="C1310" s="29" t="s">
        <v>1570</v>
      </c>
      <c r="D1310" s="30" t="s">
        <v>1782</v>
      </c>
      <c r="E1310" s="29"/>
      <c r="F1310" s="29"/>
      <c r="G1310" s="34"/>
      <c r="H1310" s="29"/>
      <c r="I1310" s="29"/>
      <c r="J1310" s="34"/>
      <c r="K1310" s="29"/>
      <c r="L1310" s="29"/>
      <c r="M1310" s="30"/>
      <c r="N1310" s="6"/>
    </row>
    <row r="1311" spans="2:14" ht="12">
      <c r="B1311" s="28" t="s">
        <v>1571</v>
      </c>
      <c r="C1311" s="29" t="s">
        <v>1572</v>
      </c>
      <c r="D1311" s="30" t="s">
        <v>1782</v>
      </c>
      <c r="E1311" s="29"/>
      <c r="F1311" s="29"/>
      <c r="G1311" s="34"/>
      <c r="H1311" s="29"/>
      <c r="I1311" s="29"/>
      <c r="J1311" s="34"/>
      <c r="K1311" s="29"/>
      <c r="L1311" s="29"/>
      <c r="M1311" s="30"/>
      <c r="N1311" s="6"/>
    </row>
    <row r="1312" spans="2:14" ht="12">
      <c r="B1312" s="28" t="s">
        <v>1573</v>
      </c>
      <c r="C1312" s="29" t="s">
        <v>1574</v>
      </c>
      <c r="D1312" s="30" t="s">
        <v>1785</v>
      </c>
      <c r="E1312" s="29"/>
      <c r="F1312" s="29"/>
      <c r="G1312" s="34"/>
      <c r="H1312" s="29"/>
      <c r="I1312" s="29"/>
      <c r="J1312" s="34"/>
      <c r="K1312" s="29"/>
      <c r="L1312" s="29"/>
      <c r="M1312" s="30"/>
      <c r="N1312" s="6"/>
    </row>
    <row r="1313" spans="2:14" ht="12">
      <c r="B1313" s="28" t="s">
        <v>1575</v>
      </c>
      <c r="C1313" s="29" t="s">
        <v>1576</v>
      </c>
      <c r="D1313" s="30" t="s">
        <v>1782</v>
      </c>
      <c r="E1313" s="29"/>
      <c r="F1313" s="29"/>
      <c r="G1313" s="34"/>
      <c r="H1313" s="29"/>
      <c r="I1313" s="29"/>
      <c r="J1313" s="34"/>
      <c r="K1313" s="29" t="s">
        <v>2813</v>
      </c>
      <c r="L1313" s="29">
        <v>4</v>
      </c>
      <c r="M1313" s="30"/>
      <c r="N1313" s="6"/>
    </row>
    <row r="1314" spans="2:14" ht="12">
      <c r="B1314" s="28" t="s">
        <v>1577</v>
      </c>
      <c r="C1314" s="29" t="s">
        <v>1578</v>
      </c>
      <c r="D1314" s="30" t="s">
        <v>1782</v>
      </c>
      <c r="E1314" s="29"/>
      <c r="F1314" s="29"/>
      <c r="G1314" s="34"/>
      <c r="H1314" s="29"/>
      <c r="I1314" s="29"/>
      <c r="J1314" s="34"/>
      <c r="K1314" s="29"/>
      <c r="L1314" s="29"/>
      <c r="M1314" s="30"/>
      <c r="N1314" s="6"/>
    </row>
    <row r="1315" spans="2:14" ht="12">
      <c r="B1315" s="28" t="s">
        <v>1579</v>
      </c>
      <c r="C1315" s="29" t="s">
        <v>1580</v>
      </c>
      <c r="D1315" s="30" t="s">
        <v>1782</v>
      </c>
      <c r="E1315" s="29"/>
      <c r="F1315" s="29"/>
      <c r="G1315" s="34"/>
      <c r="H1315" s="29"/>
      <c r="I1315" s="29"/>
      <c r="J1315" s="34"/>
      <c r="K1315" s="29" t="s">
        <v>2813</v>
      </c>
      <c r="L1315" s="29">
        <v>2</v>
      </c>
      <c r="M1315" s="30">
        <v>3</v>
      </c>
      <c r="N1315" s="6"/>
    </row>
    <row r="1316" spans="2:14" ht="12">
      <c r="B1316" s="28" t="s">
        <v>1581</v>
      </c>
      <c r="C1316" s="29" t="s">
        <v>1582</v>
      </c>
      <c r="D1316" s="30" t="s">
        <v>1782</v>
      </c>
      <c r="E1316" s="29"/>
      <c r="F1316" s="29"/>
      <c r="G1316" s="34"/>
      <c r="H1316" s="29"/>
      <c r="I1316" s="29"/>
      <c r="J1316" s="34"/>
      <c r="K1316" s="29"/>
      <c r="L1316" s="29">
        <v>4</v>
      </c>
      <c r="M1316" s="30"/>
      <c r="N1316" s="6"/>
    </row>
    <row r="1317" spans="2:14" ht="12">
      <c r="B1317" s="28" t="s">
        <v>444</v>
      </c>
      <c r="C1317" s="29" t="s">
        <v>1583</v>
      </c>
      <c r="D1317" s="30" t="s">
        <v>1782</v>
      </c>
      <c r="E1317" s="29"/>
      <c r="F1317" s="29"/>
      <c r="G1317" s="34"/>
      <c r="H1317" s="29"/>
      <c r="I1317" s="29"/>
      <c r="J1317" s="34"/>
      <c r="K1317" s="29" t="s">
        <v>2813</v>
      </c>
      <c r="L1317" s="29">
        <v>4</v>
      </c>
      <c r="M1317" s="30">
        <v>4</v>
      </c>
      <c r="N1317" s="6"/>
    </row>
    <row r="1318" spans="2:14" ht="12">
      <c r="B1318" s="28" t="s">
        <v>445</v>
      </c>
      <c r="C1318" s="29" t="s">
        <v>1584</v>
      </c>
      <c r="D1318" s="30" t="s">
        <v>1782</v>
      </c>
      <c r="E1318" s="29"/>
      <c r="F1318" s="29"/>
      <c r="G1318" s="34"/>
      <c r="H1318" s="29"/>
      <c r="I1318" s="29"/>
      <c r="J1318" s="34"/>
      <c r="K1318" s="29" t="s">
        <v>2813</v>
      </c>
      <c r="L1318" s="29">
        <v>4</v>
      </c>
      <c r="M1318" s="30"/>
      <c r="N1318" s="6"/>
    </row>
    <row r="1319" spans="2:14" ht="12">
      <c r="B1319" s="38" t="s">
        <v>530</v>
      </c>
      <c r="C1319" s="39" t="s">
        <v>531</v>
      </c>
      <c r="D1319" s="30"/>
      <c r="E1319" s="29">
        <v>4</v>
      </c>
      <c r="F1319" s="29"/>
      <c r="G1319" s="34"/>
      <c r="H1319" s="29"/>
      <c r="I1319" s="29"/>
      <c r="J1319" s="34"/>
      <c r="K1319" s="29"/>
      <c r="L1319" s="29"/>
      <c r="M1319" s="30"/>
      <c r="N1319" s="6"/>
    </row>
    <row r="1320" spans="2:14" ht="12">
      <c r="B1320" s="38" t="s">
        <v>532</v>
      </c>
      <c r="C1320" s="39" t="s">
        <v>533</v>
      </c>
      <c r="D1320" s="30"/>
      <c r="E1320" s="29">
        <v>2</v>
      </c>
      <c r="F1320" s="29"/>
      <c r="G1320" s="34"/>
      <c r="H1320" s="29"/>
      <c r="I1320" s="29"/>
      <c r="J1320" s="34"/>
      <c r="K1320" s="29"/>
      <c r="L1320" s="29"/>
      <c r="M1320" s="30"/>
      <c r="N1320" s="6"/>
    </row>
    <row r="1321" spans="2:14" ht="12">
      <c r="B1321" s="28" t="s">
        <v>1585</v>
      </c>
      <c r="C1321" s="29" t="s">
        <v>1586</v>
      </c>
      <c r="D1321" s="30" t="s">
        <v>1785</v>
      </c>
      <c r="E1321" s="29"/>
      <c r="F1321" s="29"/>
      <c r="G1321" s="34"/>
      <c r="H1321" s="29"/>
      <c r="I1321" s="29"/>
      <c r="J1321" s="34"/>
      <c r="K1321" s="29"/>
      <c r="L1321" s="29"/>
      <c r="M1321" s="30"/>
      <c r="N1321" s="6"/>
    </row>
    <row r="1322" spans="2:14" ht="12">
      <c r="B1322" s="28" t="s">
        <v>1587</v>
      </c>
      <c r="C1322" s="29" t="s">
        <v>1588</v>
      </c>
      <c r="D1322" s="30" t="s">
        <v>1782</v>
      </c>
      <c r="E1322" s="29"/>
      <c r="F1322" s="29"/>
      <c r="G1322" s="34"/>
      <c r="H1322" s="29"/>
      <c r="I1322" s="29"/>
      <c r="J1322" s="34"/>
      <c r="K1322" s="29"/>
      <c r="L1322" s="29"/>
      <c r="M1322" s="30"/>
      <c r="N1322" s="6"/>
    </row>
    <row r="1323" spans="2:14" ht="12">
      <c r="B1323" s="28" t="s">
        <v>1589</v>
      </c>
      <c r="C1323" s="29" t="s">
        <v>1590</v>
      </c>
      <c r="D1323" s="30" t="s">
        <v>1782</v>
      </c>
      <c r="E1323" s="29"/>
      <c r="F1323" s="29"/>
      <c r="G1323" s="34"/>
      <c r="H1323" s="29"/>
      <c r="I1323" s="29"/>
      <c r="J1323" s="34"/>
      <c r="K1323" s="29"/>
      <c r="L1323" s="29"/>
      <c r="M1323" s="30"/>
      <c r="N1323" s="6"/>
    </row>
    <row r="1324" spans="2:14" ht="12">
      <c r="B1324" s="28" t="s">
        <v>1591</v>
      </c>
      <c r="C1324" s="29" t="s">
        <v>1592</v>
      </c>
      <c r="D1324" s="30" t="s">
        <v>1782</v>
      </c>
      <c r="E1324" s="29"/>
      <c r="F1324" s="29"/>
      <c r="G1324" s="34"/>
      <c r="H1324" s="29"/>
      <c r="I1324" s="29"/>
      <c r="J1324" s="34"/>
      <c r="K1324" s="29" t="s">
        <v>2813</v>
      </c>
      <c r="L1324" s="29"/>
      <c r="M1324" s="30"/>
      <c r="N1324" s="6"/>
    </row>
    <row r="1325" spans="2:14" ht="12">
      <c r="B1325" s="28" t="s">
        <v>336</v>
      </c>
      <c r="C1325" s="29" t="s">
        <v>1675</v>
      </c>
      <c r="D1325" s="33" t="s">
        <v>1782</v>
      </c>
      <c r="E1325" s="29"/>
      <c r="F1325" s="29"/>
      <c r="G1325" s="34"/>
      <c r="H1325" s="29"/>
      <c r="I1325" s="29"/>
      <c r="J1325" s="34"/>
      <c r="K1325" s="29"/>
      <c r="L1325" s="29"/>
      <c r="M1325" s="30"/>
      <c r="N1325" s="6"/>
    </row>
    <row r="1326" spans="2:14" ht="12">
      <c r="B1326" s="28" t="s">
        <v>1593</v>
      </c>
      <c r="C1326" s="29" t="s">
        <v>1594</v>
      </c>
      <c r="D1326" s="33" t="s">
        <v>1785</v>
      </c>
      <c r="E1326" s="29"/>
      <c r="F1326" s="29"/>
      <c r="G1326" s="34"/>
      <c r="H1326" s="29"/>
      <c r="I1326" s="29"/>
      <c r="J1326" s="34"/>
      <c r="K1326" s="29"/>
      <c r="L1326" s="29"/>
      <c r="M1326" s="30"/>
      <c r="N1326" s="6"/>
    </row>
    <row r="1327" spans="2:14" ht="12">
      <c r="B1327" s="28" t="s">
        <v>1595</v>
      </c>
      <c r="C1327" s="29" t="s">
        <v>1596</v>
      </c>
      <c r="D1327" s="33" t="s">
        <v>1782</v>
      </c>
      <c r="E1327" s="29"/>
      <c r="F1327" s="29"/>
      <c r="G1327" s="34"/>
      <c r="H1327" s="29"/>
      <c r="I1327" s="29"/>
      <c r="J1327" s="34"/>
      <c r="K1327" s="29"/>
      <c r="L1327" s="29"/>
      <c r="M1327" s="30"/>
      <c r="N1327" s="6"/>
    </row>
    <row r="1328" spans="2:14" ht="12">
      <c r="B1328" s="28" t="s">
        <v>337</v>
      </c>
      <c r="C1328" s="29" t="s">
        <v>58</v>
      </c>
      <c r="D1328" s="33" t="s">
        <v>1782</v>
      </c>
      <c r="E1328" s="29"/>
      <c r="F1328" s="29"/>
      <c r="G1328" s="34"/>
      <c r="H1328" s="29"/>
      <c r="I1328" s="29"/>
      <c r="J1328" s="34"/>
      <c r="K1328" s="29" t="s">
        <v>2813</v>
      </c>
      <c r="L1328" s="29"/>
      <c r="M1328" s="30"/>
      <c r="N1328" s="6"/>
    </row>
    <row r="1329" spans="2:14" ht="12">
      <c r="B1329" s="28" t="s">
        <v>2869</v>
      </c>
      <c r="C1329" s="29" t="s">
        <v>1598</v>
      </c>
      <c r="D1329" s="30" t="s">
        <v>1783</v>
      </c>
      <c r="E1329" s="29"/>
      <c r="F1329" s="29"/>
      <c r="G1329" s="34"/>
      <c r="H1329" s="29"/>
      <c r="I1329" s="29"/>
      <c r="J1329" s="34"/>
      <c r="K1329" s="29" t="s">
        <v>2813</v>
      </c>
      <c r="L1329" s="29"/>
      <c r="M1329" s="30"/>
      <c r="N1329" s="6"/>
    </row>
    <row r="1330" spans="2:14" ht="12">
      <c r="B1330" s="28" t="s">
        <v>308</v>
      </c>
      <c r="C1330" s="29" t="s">
        <v>1597</v>
      </c>
      <c r="D1330" s="30" t="s">
        <v>1782</v>
      </c>
      <c r="E1330" s="29"/>
      <c r="F1330" s="29"/>
      <c r="G1330" s="34"/>
      <c r="H1330" s="29"/>
      <c r="I1330" s="29"/>
      <c r="J1330" s="34"/>
      <c r="K1330" s="29"/>
      <c r="L1330" s="29"/>
      <c r="M1330" s="30"/>
      <c r="N1330" s="6"/>
    </row>
    <row r="1331" spans="2:14" ht="12">
      <c r="B1331" s="28" t="s">
        <v>310</v>
      </c>
      <c r="C1331" s="29" t="s">
        <v>311</v>
      </c>
      <c r="D1331" s="30" t="s">
        <v>1783</v>
      </c>
      <c r="E1331" s="29">
        <v>2</v>
      </c>
      <c r="F1331" s="29"/>
      <c r="G1331" s="34"/>
      <c r="H1331" s="29"/>
      <c r="I1331" s="29"/>
      <c r="J1331" s="34"/>
      <c r="K1331" s="29" t="s">
        <v>1796</v>
      </c>
      <c r="L1331" s="29"/>
      <c r="M1331" s="30"/>
      <c r="N1331" s="6"/>
    </row>
    <row r="1332" spans="2:14" ht="12">
      <c r="B1332" s="28" t="s">
        <v>1600</v>
      </c>
      <c r="C1332" s="29" t="s">
        <v>1601</v>
      </c>
      <c r="D1332" s="33" t="s">
        <v>1787</v>
      </c>
      <c r="E1332" s="29"/>
      <c r="F1332" s="29"/>
      <c r="G1332" s="34"/>
      <c r="H1332" s="29"/>
      <c r="I1332" s="29"/>
      <c r="J1332" s="34"/>
      <c r="K1332" s="29"/>
      <c r="L1332" s="29"/>
      <c r="M1332" s="30"/>
      <c r="N1332" s="6"/>
    </row>
    <row r="1333" spans="2:14" ht="12">
      <c r="B1333" s="28" t="s">
        <v>309</v>
      </c>
      <c r="C1333" s="29" t="s">
        <v>1599</v>
      </c>
      <c r="D1333" s="30" t="s">
        <v>1782</v>
      </c>
      <c r="E1333" s="29"/>
      <c r="F1333" s="29"/>
      <c r="G1333" s="34"/>
      <c r="H1333" s="29"/>
      <c r="I1333" s="29"/>
      <c r="J1333" s="34"/>
      <c r="K1333" s="29"/>
      <c r="L1333" s="29"/>
      <c r="M1333" s="30"/>
      <c r="N1333" s="6"/>
    </row>
    <row r="1334" spans="2:14" ht="12">
      <c r="B1334" s="37" t="s">
        <v>238</v>
      </c>
      <c r="C1334" s="30" t="s">
        <v>312</v>
      </c>
      <c r="D1334" s="33"/>
      <c r="E1334" s="29"/>
      <c r="F1334" s="29"/>
      <c r="G1334" s="34"/>
      <c r="H1334" s="29"/>
      <c r="I1334" s="29"/>
      <c r="J1334" s="34"/>
      <c r="K1334" s="29" t="s">
        <v>1796</v>
      </c>
      <c r="L1334" s="29"/>
      <c r="M1334" s="30"/>
      <c r="N1334" s="6"/>
    </row>
    <row r="1335" spans="2:14" ht="12">
      <c r="B1335" s="28" t="s">
        <v>1602</v>
      </c>
      <c r="C1335" s="29" t="s">
        <v>1603</v>
      </c>
      <c r="D1335" s="30" t="s">
        <v>1783</v>
      </c>
      <c r="E1335" s="29">
        <v>2</v>
      </c>
      <c r="F1335" s="29"/>
      <c r="G1335" s="34"/>
      <c r="H1335" s="29"/>
      <c r="I1335" s="29"/>
      <c r="J1335" s="34"/>
      <c r="K1335" s="29" t="s">
        <v>1796</v>
      </c>
      <c r="L1335" s="29"/>
      <c r="M1335" s="30"/>
      <c r="N1335" s="6"/>
    </row>
    <row r="1336" spans="2:14" ht="12">
      <c r="B1336" s="28" t="s">
        <v>1604</v>
      </c>
      <c r="C1336" s="29" t="s">
        <v>1605</v>
      </c>
      <c r="D1336" s="30" t="s">
        <v>1785</v>
      </c>
      <c r="E1336" s="29"/>
      <c r="F1336" s="29"/>
      <c r="G1336" s="34"/>
      <c r="H1336" s="29"/>
      <c r="I1336" s="29"/>
      <c r="J1336" s="34"/>
      <c r="K1336" s="29"/>
      <c r="L1336" s="29"/>
      <c r="M1336" s="30"/>
      <c r="N1336" s="6"/>
    </row>
    <row r="1337" spans="2:14" ht="12">
      <c r="B1337" s="28" t="s">
        <v>1606</v>
      </c>
      <c r="C1337" s="29" t="s">
        <v>1607</v>
      </c>
      <c r="D1337" s="30" t="s">
        <v>1785</v>
      </c>
      <c r="E1337" s="29"/>
      <c r="F1337" s="29"/>
      <c r="G1337" s="34"/>
      <c r="H1337" s="29"/>
      <c r="I1337" s="29"/>
      <c r="J1337" s="34"/>
      <c r="K1337" s="29" t="s">
        <v>2813</v>
      </c>
      <c r="L1337" s="29"/>
      <c r="M1337" s="30"/>
      <c r="N1337" s="6"/>
    </row>
    <row r="1338" spans="2:14" ht="12">
      <c r="B1338" s="28" t="s">
        <v>1608</v>
      </c>
      <c r="C1338" s="29" t="s">
        <v>1609</v>
      </c>
      <c r="D1338" s="30" t="s">
        <v>1782</v>
      </c>
      <c r="E1338" s="29"/>
      <c r="F1338" s="29"/>
      <c r="G1338" s="34"/>
      <c r="H1338" s="29"/>
      <c r="I1338" s="29"/>
      <c r="J1338" s="34"/>
      <c r="K1338" s="29"/>
      <c r="L1338" s="29"/>
      <c r="M1338" s="30"/>
      <c r="N1338" s="6"/>
    </row>
    <row r="1339" spans="2:14" ht="12">
      <c r="B1339" s="28" t="s">
        <v>1610</v>
      </c>
      <c r="C1339" s="29" t="s">
        <v>1611</v>
      </c>
      <c r="D1339" s="30" t="s">
        <v>1785</v>
      </c>
      <c r="E1339" s="29"/>
      <c r="F1339" s="29"/>
      <c r="G1339" s="34"/>
      <c r="H1339" s="29"/>
      <c r="I1339" s="29"/>
      <c r="J1339" s="34"/>
      <c r="K1339" s="29" t="s">
        <v>2813</v>
      </c>
      <c r="L1339" s="29"/>
      <c r="M1339" s="30"/>
      <c r="N1339" s="6"/>
    </row>
    <row r="1340" spans="2:14" ht="12">
      <c r="B1340" s="28" t="s">
        <v>1612</v>
      </c>
      <c r="C1340" s="29" t="s">
        <v>1613</v>
      </c>
      <c r="D1340" s="30" t="s">
        <v>1785</v>
      </c>
      <c r="E1340" s="29"/>
      <c r="F1340" s="29"/>
      <c r="G1340" s="34"/>
      <c r="H1340" s="29"/>
      <c r="I1340" s="29"/>
      <c r="J1340" s="34"/>
      <c r="K1340" s="29" t="s">
        <v>2813</v>
      </c>
      <c r="L1340" s="29"/>
      <c r="M1340" s="30"/>
      <c r="N1340" s="6"/>
    </row>
    <row r="1341" spans="2:14" ht="12">
      <c r="B1341" s="28" t="s">
        <v>1614</v>
      </c>
      <c r="C1341" s="29" t="s">
        <v>1615</v>
      </c>
      <c r="D1341" s="30" t="s">
        <v>1782</v>
      </c>
      <c r="E1341" s="29"/>
      <c r="F1341" s="29"/>
      <c r="G1341" s="34"/>
      <c r="H1341" s="29"/>
      <c r="I1341" s="29"/>
      <c r="J1341" s="34"/>
      <c r="K1341" s="29"/>
      <c r="L1341" s="29"/>
      <c r="M1341" s="30"/>
      <c r="N1341" s="6"/>
    </row>
    <row r="1342" spans="2:14" ht="12">
      <c r="B1342" s="28" t="s">
        <v>1616</v>
      </c>
      <c r="C1342" s="29" t="s">
        <v>1617</v>
      </c>
      <c r="D1342" s="30" t="s">
        <v>1783</v>
      </c>
      <c r="E1342" s="29">
        <v>3</v>
      </c>
      <c r="F1342" s="29"/>
      <c r="G1342" s="34"/>
      <c r="H1342" s="29"/>
      <c r="I1342" s="29"/>
      <c r="J1342" s="34"/>
      <c r="K1342" s="29" t="s">
        <v>1796</v>
      </c>
      <c r="L1342" s="29"/>
      <c r="M1342" s="30"/>
      <c r="N1342" s="6"/>
    </row>
    <row r="1343" spans="2:14" ht="12">
      <c r="B1343" s="28" t="s">
        <v>1618</v>
      </c>
      <c r="C1343" s="29" t="s">
        <v>1619</v>
      </c>
      <c r="D1343" s="30" t="s">
        <v>1782</v>
      </c>
      <c r="E1343" s="29"/>
      <c r="F1343" s="29"/>
      <c r="G1343" s="34"/>
      <c r="H1343" s="29"/>
      <c r="I1343" s="29"/>
      <c r="J1343" s="34"/>
      <c r="K1343" s="29"/>
      <c r="L1343" s="29"/>
      <c r="M1343" s="30"/>
      <c r="N1343" s="6"/>
    </row>
    <row r="1344" spans="2:14" ht="12">
      <c r="B1344" s="28" t="s">
        <v>1620</v>
      </c>
      <c r="C1344" s="29" t="s">
        <v>1621</v>
      </c>
      <c r="D1344" s="30" t="s">
        <v>1785</v>
      </c>
      <c r="E1344" s="29"/>
      <c r="F1344" s="29"/>
      <c r="G1344" s="34"/>
      <c r="H1344" s="29"/>
      <c r="I1344" s="29"/>
      <c r="J1344" s="34"/>
      <c r="K1344" s="29" t="s">
        <v>2813</v>
      </c>
      <c r="L1344" s="29"/>
      <c r="M1344" s="30"/>
      <c r="N1344" s="6"/>
    </row>
    <row r="1345" spans="2:14" ht="12">
      <c r="B1345" s="28" t="s">
        <v>1622</v>
      </c>
      <c r="C1345" s="29" t="s">
        <v>1623</v>
      </c>
      <c r="D1345" s="30" t="s">
        <v>1782</v>
      </c>
      <c r="E1345" s="29"/>
      <c r="F1345" s="29"/>
      <c r="G1345" s="34"/>
      <c r="H1345" s="29"/>
      <c r="I1345" s="29"/>
      <c r="J1345" s="34"/>
      <c r="K1345" s="29"/>
      <c r="L1345" s="29"/>
      <c r="M1345" s="30"/>
      <c r="N1345" s="6"/>
    </row>
    <row r="1346" spans="2:14" ht="12">
      <c r="B1346" s="28" t="s">
        <v>1624</v>
      </c>
      <c r="C1346" s="29" t="s">
        <v>1625</v>
      </c>
      <c r="D1346" s="30" t="s">
        <v>1785</v>
      </c>
      <c r="E1346" s="29"/>
      <c r="F1346" s="29"/>
      <c r="G1346" s="34"/>
      <c r="H1346" s="29"/>
      <c r="I1346" s="29"/>
      <c r="J1346" s="34"/>
      <c r="K1346" s="29"/>
      <c r="L1346" s="29"/>
      <c r="M1346" s="30"/>
      <c r="N1346" s="6"/>
    </row>
    <row r="1347" spans="2:14" ht="12">
      <c r="B1347" s="28" t="s">
        <v>1626</v>
      </c>
      <c r="C1347" s="29" t="s">
        <v>1627</v>
      </c>
      <c r="D1347" s="30" t="s">
        <v>1785</v>
      </c>
      <c r="E1347" s="29"/>
      <c r="F1347" s="29"/>
      <c r="G1347" s="34"/>
      <c r="H1347" s="29"/>
      <c r="I1347" s="29"/>
      <c r="J1347" s="34"/>
      <c r="K1347" s="29"/>
      <c r="L1347" s="29"/>
      <c r="M1347" s="30"/>
      <c r="N1347" s="6"/>
    </row>
    <row r="1348" spans="2:14" ht="12">
      <c r="B1348" s="28" t="s">
        <v>1628</v>
      </c>
      <c r="C1348" s="29" t="s">
        <v>1629</v>
      </c>
      <c r="D1348" s="30" t="s">
        <v>1782</v>
      </c>
      <c r="E1348" s="29"/>
      <c r="F1348" s="29"/>
      <c r="G1348" s="34"/>
      <c r="H1348" s="29"/>
      <c r="I1348" s="29"/>
      <c r="J1348" s="34"/>
      <c r="K1348" s="29"/>
      <c r="L1348" s="29"/>
      <c r="M1348" s="30"/>
      <c r="N1348" s="6"/>
    </row>
    <row r="1349" spans="2:14" ht="12">
      <c r="B1349" s="28" t="s">
        <v>1630</v>
      </c>
      <c r="C1349" s="29" t="s">
        <v>1631</v>
      </c>
      <c r="D1349" s="30" t="s">
        <v>1785</v>
      </c>
      <c r="E1349" s="29"/>
      <c r="F1349" s="29"/>
      <c r="G1349" s="34"/>
      <c r="H1349" s="29"/>
      <c r="I1349" s="29"/>
      <c r="J1349" s="34"/>
      <c r="K1349" s="29"/>
      <c r="L1349" s="29"/>
      <c r="M1349" s="30"/>
      <c r="N1349" s="6"/>
    </row>
    <row r="1350" spans="2:14" ht="12">
      <c r="B1350" s="28" t="s">
        <v>1632</v>
      </c>
      <c r="C1350" s="29" t="s">
        <v>1633</v>
      </c>
      <c r="D1350" s="33" t="s">
        <v>1787</v>
      </c>
      <c r="E1350" s="29"/>
      <c r="F1350" s="29"/>
      <c r="G1350" s="34"/>
      <c r="H1350" s="29"/>
      <c r="I1350" s="29"/>
      <c r="J1350" s="34"/>
      <c r="K1350" s="29"/>
      <c r="L1350" s="29"/>
      <c r="M1350" s="30"/>
      <c r="N1350" s="6"/>
    </row>
    <row r="1351" spans="2:14" ht="12">
      <c r="B1351" s="28" t="s">
        <v>1634</v>
      </c>
      <c r="C1351" s="29" t="s">
        <v>1635</v>
      </c>
      <c r="D1351" s="30" t="s">
        <v>1782</v>
      </c>
      <c r="E1351" s="29"/>
      <c r="F1351" s="29"/>
      <c r="G1351" s="34"/>
      <c r="H1351" s="29"/>
      <c r="I1351" s="29"/>
      <c r="J1351" s="34"/>
      <c r="K1351" s="29"/>
      <c r="L1351" s="29"/>
      <c r="M1351" s="30"/>
      <c r="N1351" s="6"/>
    </row>
    <row r="1352" spans="2:14" ht="12">
      <c r="B1352" s="28" t="s">
        <v>338</v>
      </c>
      <c r="C1352" s="29" t="s">
        <v>59</v>
      </c>
      <c r="D1352" s="30" t="s">
        <v>1785</v>
      </c>
      <c r="E1352" s="29"/>
      <c r="F1352" s="29"/>
      <c r="G1352" s="34"/>
      <c r="H1352" s="29"/>
      <c r="I1352" s="29"/>
      <c r="J1352" s="34"/>
      <c r="K1352" s="29"/>
      <c r="L1352" s="29"/>
      <c r="M1352" s="30"/>
      <c r="N1352" s="6"/>
    </row>
    <row r="1353" spans="2:14" ht="12">
      <c r="B1353" s="28" t="s">
        <v>1636</v>
      </c>
      <c r="C1353" s="29" t="s">
        <v>1637</v>
      </c>
      <c r="D1353" s="30" t="s">
        <v>1785</v>
      </c>
      <c r="E1353" s="29"/>
      <c r="F1353" s="29"/>
      <c r="G1353" s="34"/>
      <c r="H1353" s="29"/>
      <c r="I1353" s="29"/>
      <c r="J1353" s="34"/>
      <c r="K1353" s="29" t="s">
        <v>2813</v>
      </c>
      <c r="L1353" s="29"/>
      <c r="M1353" s="30"/>
      <c r="N1353" s="6"/>
    </row>
    <row r="1354" spans="2:14" ht="12">
      <c r="B1354" s="28" t="s">
        <v>1638</v>
      </c>
      <c r="C1354" s="29" t="s">
        <v>1639</v>
      </c>
      <c r="D1354" s="30" t="s">
        <v>1783</v>
      </c>
      <c r="E1354" s="29"/>
      <c r="F1354" s="29"/>
      <c r="G1354" s="34"/>
      <c r="H1354" s="29"/>
      <c r="I1354" s="29"/>
      <c r="J1354" s="34"/>
      <c r="K1354" s="29"/>
      <c r="L1354" s="29"/>
      <c r="M1354" s="30"/>
      <c r="N1354" s="6"/>
    </row>
    <row r="1355" spans="2:14" ht="12">
      <c r="B1355" s="28" t="s">
        <v>1640</v>
      </c>
      <c r="C1355" s="29" t="s">
        <v>1641</v>
      </c>
      <c r="D1355" s="30" t="s">
        <v>1782</v>
      </c>
      <c r="E1355" s="29"/>
      <c r="F1355" s="29"/>
      <c r="G1355" s="34"/>
      <c r="H1355" s="29"/>
      <c r="I1355" s="29"/>
      <c r="J1355" s="34"/>
      <c r="K1355" s="29" t="s">
        <v>2813</v>
      </c>
      <c r="L1355" s="29">
        <v>2</v>
      </c>
      <c r="M1355" s="30"/>
      <c r="N1355" s="6"/>
    </row>
    <row r="1356" spans="2:14" ht="12">
      <c r="B1356" s="28" t="s">
        <v>1642</v>
      </c>
      <c r="C1356" s="29" t="s">
        <v>1643</v>
      </c>
      <c r="D1356" s="30" t="s">
        <v>1782</v>
      </c>
      <c r="E1356" s="29"/>
      <c r="F1356" s="29"/>
      <c r="G1356" s="34"/>
      <c r="H1356" s="29"/>
      <c r="I1356" s="29"/>
      <c r="J1356" s="34"/>
      <c r="K1356" s="29" t="s">
        <v>2813</v>
      </c>
      <c r="L1356" s="29">
        <v>4</v>
      </c>
      <c r="M1356" s="30">
        <v>3</v>
      </c>
      <c r="N1356" s="6"/>
    </row>
    <row r="1357" spans="2:14" ht="12">
      <c r="B1357" s="40" t="s">
        <v>379</v>
      </c>
      <c r="C1357" s="29" t="s">
        <v>446</v>
      </c>
      <c r="D1357" s="30"/>
      <c r="E1357" s="29"/>
      <c r="F1357" s="29"/>
      <c r="G1357" s="34"/>
      <c r="H1357" s="29"/>
      <c r="I1357" s="29"/>
      <c r="J1357" s="34"/>
      <c r="K1357" s="29" t="s">
        <v>2813</v>
      </c>
      <c r="L1357" s="29" t="s">
        <v>2813</v>
      </c>
      <c r="M1357" s="29" t="s">
        <v>2813</v>
      </c>
      <c r="N1357" s="6"/>
    </row>
    <row r="1358" spans="2:14" ht="12">
      <c r="B1358" s="28" t="s">
        <v>1644</v>
      </c>
      <c r="C1358" s="29" t="s">
        <v>1645</v>
      </c>
      <c r="D1358" s="30" t="s">
        <v>1782</v>
      </c>
      <c r="E1358" s="29"/>
      <c r="F1358" s="29"/>
      <c r="G1358" s="34"/>
      <c r="H1358" s="29"/>
      <c r="I1358" s="29"/>
      <c r="J1358" s="34"/>
      <c r="K1358" s="29" t="s">
        <v>2813</v>
      </c>
      <c r="L1358" s="29" t="s">
        <v>2813</v>
      </c>
      <c r="M1358" s="29" t="s">
        <v>2813</v>
      </c>
      <c r="N1358" s="6"/>
    </row>
    <row r="1359" spans="2:14" ht="12">
      <c r="B1359" s="28" t="s">
        <v>1646</v>
      </c>
      <c r="C1359" s="29" t="s">
        <v>1647</v>
      </c>
      <c r="D1359" s="30" t="s">
        <v>1783</v>
      </c>
      <c r="E1359" s="29"/>
      <c r="F1359" s="29"/>
      <c r="G1359" s="34"/>
      <c r="H1359" s="29"/>
      <c r="I1359" s="29"/>
      <c r="J1359" s="34"/>
      <c r="K1359" s="29" t="s">
        <v>1796</v>
      </c>
      <c r="L1359" s="29">
        <v>1</v>
      </c>
      <c r="M1359" s="30">
        <v>1</v>
      </c>
      <c r="N1359" s="6"/>
    </row>
    <row r="1360" spans="2:14" ht="12">
      <c r="B1360" s="28" t="s">
        <v>1648</v>
      </c>
      <c r="C1360" s="29" t="s">
        <v>1649</v>
      </c>
      <c r="D1360" s="30" t="s">
        <v>1785</v>
      </c>
      <c r="E1360" s="29"/>
      <c r="F1360" s="29"/>
      <c r="G1360" s="34"/>
      <c r="H1360" s="29"/>
      <c r="I1360" s="29"/>
      <c r="J1360" s="34"/>
      <c r="K1360" s="29" t="s">
        <v>2813</v>
      </c>
      <c r="L1360" s="29" t="s">
        <v>2813</v>
      </c>
      <c r="M1360" s="29" t="s">
        <v>2813</v>
      </c>
      <c r="N1360" s="6"/>
    </row>
    <row r="1361" spans="2:14" ht="12">
      <c r="B1361" s="38" t="s">
        <v>534</v>
      </c>
      <c r="C1361" s="39" t="s">
        <v>535</v>
      </c>
      <c r="D1361" s="30"/>
      <c r="E1361" s="29">
        <v>2</v>
      </c>
      <c r="F1361" s="29"/>
      <c r="G1361" s="34"/>
      <c r="H1361" s="29"/>
      <c r="I1361" s="29"/>
      <c r="J1361" s="34"/>
      <c r="K1361" s="29"/>
      <c r="L1361" s="29"/>
      <c r="M1361" s="30"/>
      <c r="N1361" s="6"/>
    </row>
    <row r="1362" spans="2:14" ht="12">
      <c r="B1362" s="28" t="s">
        <v>1650</v>
      </c>
      <c r="C1362" s="29" t="s">
        <v>1651</v>
      </c>
      <c r="D1362" s="30" t="s">
        <v>1782</v>
      </c>
      <c r="E1362" s="29"/>
      <c r="F1362" s="29"/>
      <c r="G1362" s="34"/>
      <c r="H1362" s="29"/>
      <c r="I1362" s="29"/>
      <c r="J1362" s="34"/>
      <c r="K1362" s="29" t="s">
        <v>2813</v>
      </c>
      <c r="L1362" s="29" t="s">
        <v>2813</v>
      </c>
      <c r="M1362" s="29" t="s">
        <v>2813</v>
      </c>
      <c r="N1362" s="6"/>
    </row>
    <row r="1363" spans="2:14" ht="12">
      <c r="B1363" s="28" t="s">
        <v>62</v>
      </c>
      <c r="C1363" s="29" t="s">
        <v>63</v>
      </c>
      <c r="D1363" s="30" t="s">
        <v>1785</v>
      </c>
      <c r="E1363" s="29"/>
      <c r="F1363" s="29"/>
      <c r="G1363" s="34"/>
      <c r="H1363" s="29"/>
      <c r="I1363" s="29"/>
      <c r="J1363" s="34"/>
      <c r="K1363" s="29" t="s">
        <v>2813</v>
      </c>
      <c r="L1363" s="29">
        <v>4</v>
      </c>
      <c r="M1363" s="30"/>
      <c r="N1363" s="6"/>
    </row>
    <row r="1364" spans="2:14" ht="12">
      <c r="B1364" s="28" t="s">
        <v>64</v>
      </c>
      <c r="C1364" s="29" t="s">
        <v>65</v>
      </c>
      <c r="D1364" s="30" t="s">
        <v>1785</v>
      </c>
      <c r="E1364" s="29"/>
      <c r="F1364" s="29"/>
      <c r="G1364" s="34"/>
      <c r="H1364" s="29"/>
      <c r="I1364" s="29"/>
      <c r="J1364" s="34"/>
      <c r="K1364" s="29"/>
      <c r="L1364" s="29"/>
      <c r="M1364" s="30"/>
      <c r="N1364" s="6"/>
    </row>
    <row r="1365" spans="2:14" ht="12">
      <c r="B1365" s="28" t="s">
        <v>66</v>
      </c>
      <c r="C1365" s="29" t="s">
        <v>67</v>
      </c>
      <c r="D1365" s="30" t="s">
        <v>1782</v>
      </c>
      <c r="E1365" s="29"/>
      <c r="F1365" s="29"/>
      <c r="G1365" s="34"/>
      <c r="H1365" s="29"/>
      <c r="I1365" s="29"/>
      <c r="J1365" s="34"/>
      <c r="K1365" s="29" t="s">
        <v>2813</v>
      </c>
      <c r="L1365" s="29" t="s">
        <v>2813</v>
      </c>
      <c r="M1365" s="29" t="s">
        <v>2813</v>
      </c>
      <c r="N1365" s="6"/>
    </row>
    <row r="1366" spans="2:14" ht="12">
      <c r="B1366" s="28" t="s">
        <v>68</v>
      </c>
      <c r="C1366" s="29" t="s">
        <v>69</v>
      </c>
      <c r="D1366" s="30" t="s">
        <v>1783</v>
      </c>
      <c r="E1366" s="29">
        <v>4</v>
      </c>
      <c r="F1366" s="29"/>
      <c r="G1366" s="34"/>
      <c r="H1366" s="29"/>
      <c r="I1366" s="29"/>
      <c r="J1366" s="34"/>
      <c r="K1366" s="29"/>
      <c r="L1366" s="29"/>
      <c r="M1366" s="30"/>
      <c r="N1366" s="6"/>
    </row>
    <row r="1367" spans="2:14" ht="12">
      <c r="B1367" s="28" t="s">
        <v>70</v>
      </c>
      <c r="C1367" s="29" t="s">
        <v>71</v>
      </c>
      <c r="D1367" s="30" t="s">
        <v>1782</v>
      </c>
      <c r="E1367" s="29"/>
      <c r="F1367" s="29"/>
      <c r="G1367" s="34"/>
      <c r="H1367" s="29"/>
      <c r="I1367" s="29"/>
      <c r="J1367" s="34"/>
      <c r="K1367" s="29"/>
      <c r="L1367" s="29"/>
      <c r="M1367" s="30"/>
      <c r="N1367" s="6"/>
    </row>
    <row r="1368" spans="2:14" ht="12">
      <c r="B1368" s="28" t="s">
        <v>72</v>
      </c>
      <c r="C1368" s="29" t="s">
        <v>73</v>
      </c>
      <c r="D1368" s="30" t="s">
        <v>1785</v>
      </c>
      <c r="E1368" s="29"/>
      <c r="F1368" s="29"/>
      <c r="G1368" s="34"/>
      <c r="H1368" s="29"/>
      <c r="I1368" s="29"/>
      <c r="J1368" s="34"/>
      <c r="K1368" s="29"/>
      <c r="L1368" s="29"/>
      <c r="M1368" s="30"/>
      <c r="N1368" s="6"/>
    </row>
    <row r="1369" spans="2:14" ht="12">
      <c r="B1369" s="28" t="s">
        <v>74</v>
      </c>
      <c r="C1369" s="29" t="s">
        <v>75</v>
      </c>
      <c r="D1369" s="30" t="s">
        <v>1782</v>
      </c>
      <c r="E1369" s="29"/>
      <c r="F1369" s="29"/>
      <c r="G1369" s="34"/>
      <c r="H1369" s="29"/>
      <c r="I1369" s="29"/>
      <c r="J1369" s="34"/>
      <c r="K1369" s="29"/>
      <c r="L1369" s="29"/>
      <c r="M1369" s="30"/>
      <c r="N1369" s="6"/>
    </row>
    <row r="1370" spans="2:14" ht="12">
      <c r="B1370" s="28" t="s">
        <v>76</v>
      </c>
      <c r="C1370" s="29" t="s">
        <v>77</v>
      </c>
      <c r="D1370" s="30" t="s">
        <v>1782</v>
      </c>
      <c r="E1370" s="29"/>
      <c r="F1370" s="29"/>
      <c r="G1370" s="34"/>
      <c r="H1370" s="29"/>
      <c r="I1370" s="29"/>
      <c r="J1370" s="34"/>
      <c r="K1370" s="29"/>
      <c r="L1370" s="29"/>
      <c r="M1370" s="30"/>
      <c r="N1370" s="6"/>
    </row>
    <row r="1371" spans="2:14" ht="12">
      <c r="B1371" s="28" t="s">
        <v>78</v>
      </c>
      <c r="C1371" s="29" t="s">
        <v>79</v>
      </c>
      <c r="D1371" s="30" t="s">
        <v>1782</v>
      </c>
      <c r="E1371" s="29"/>
      <c r="F1371" s="29"/>
      <c r="G1371" s="34"/>
      <c r="H1371" s="29"/>
      <c r="I1371" s="29"/>
      <c r="J1371" s="34"/>
      <c r="K1371" s="29"/>
      <c r="L1371" s="29"/>
      <c r="M1371" s="30"/>
      <c r="N1371" s="6"/>
    </row>
    <row r="1372" spans="2:14" ht="12">
      <c r="B1372" s="28" t="s">
        <v>80</v>
      </c>
      <c r="C1372" s="29" t="s">
        <v>81</v>
      </c>
      <c r="D1372" s="30" t="s">
        <v>1782</v>
      </c>
      <c r="E1372" s="29"/>
      <c r="F1372" s="29"/>
      <c r="G1372" s="34"/>
      <c r="H1372" s="29"/>
      <c r="I1372" s="29"/>
      <c r="J1372" s="34"/>
      <c r="K1372" s="29"/>
      <c r="L1372" s="29"/>
      <c r="M1372" s="30"/>
      <c r="N1372" s="6"/>
    </row>
    <row r="1373" spans="2:14" ht="12">
      <c r="B1373" s="28" t="s">
        <v>82</v>
      </c>
      <c r="C1373" s="29" t="s">
        <v>83</v>
      </c>
      <c r="D1373" s="30" t="s">
        <v>1785</v>
      </c>
      <c r="E1373" s="29"/>
      <c r="F1373" s="29"/>
      <c r="G1373" s="34"/>
      <c r="H1373" s="29"/>
      <c r="I1373" s="29"/>
      <c r="J1373" s="34"/>
      <c r="K1373" s="29"/>
      <c r="L1373" s="29"/>
      <c r="M1373" s="30"/>
      <c r="N1373" s="6"/>
    </row>
    <row r="1374" spans="2:14" ht="12">
      <c r="B1374" s="28" t="s">
        <v>84</v>
      </c>
      <c r="C1374" s="29" t="s">
        <v>85</v>
      </c>
      <c r="D1374" s="30" t="s">
        <v>1785</v>
      </c>
      <c r="E1374" s="29"/>
      <c r="F1374" s="29"/>
      <c r="G1374" s="34"/>
      <c r="H1374" s="29"/>
      <c r="I1374" s="29"/>
      <c r="J1374" s="34"/>
      <c r="K1374" s="29"/>
      <c r="L1374" s="29"/>
      <c r="M1374" s="30"/>
      <c r="N1374" s="6"/>
    </row>
    <row r="1375" spans="2:14" ht="12">
      <c r="B1375" s="28" t="s">
        <v>86</v>
      </c>
      <c r="C1375" s="29" t="s">
        <v>87</v>
      </c>
      <c r="D1375" s="30" t="s">
        <v>1782</v>
      </c>
      <c r="E1375" s="29"/>
      <c r="F1375" s="29"/>
      <c r="G1375" s="34"/>
      <c r="H1375" s="29"/>
      <c r="I1375" s="29"/>
      <c r="J1375" s="34"/>
      <c r="K1375" s="29"/>
      <c r="L1375" s="29"/>
      <c r="M1375" s="30"/>
      <c r="N1375" s="6"/>
    </row>
    <row r="1376" spans="2:14" ht="12">
      <c r="B1376" s="28" t="s">
        <v>88</v>
      </c>
      <c r="C1376" s="29" t="s">
        <v>89</v>
      </c>
      <c r="D1376" s="30" t="s">
        <v>1782</v>
      </c>
      <c r="E1376" s="29"/>
      <c r="F1376" s="29"/>
      <c r="G1376" s="34"/>
      <c r="H1376" s="29"/>
      <c r="I1376" s="29"/>
      <c r="J1376" s="34"/>
      <c r="K1376" s="29"/>
      <c r="L1376" s="29"/>
      <c r="M1376" s="30"/>
      <c r="N1376" s="6"/>
    </row>
    <row r="1377" spans="2:14" ht="12">
      <c r="B1377" s="28" t="s">
        <v>90</v>
      </c>
      <c r="C1377" s="29" t="s">
        <v>91</v>
      </c>
      <c r="D1377" s="30" t="s">
        <v>1783</v>
      </c>
      <c r="E1377" s="29"/>
      <c r="F1377" s="29">
        <v>4</v>
      </c>
      <c r="G1377" s="34"/>
      <c r="H1377" s="29"/>
      <c r="I1377" s="29"/>
      <c r="J1377" s="34"/>
      <c r="K1377" s="29" t="s">
        <v>1796</v>
      </c>
      <c r="L1377" s="29"/>
      <c r="M1377" s="30"/>
      <c r="N1377" s="6"/>
    </row>
    <row r="1378" spans="2:14" ht="12">
      <c r="B1378" s="28" t="s">
        <v>92</v>
      </c>
      <c r="C1378" s="29" t="s">
        <v>93</v>
      </c>
      <c r="D1378" s="30" t="s">
        <v>1783</v>
      </c>
      <c r="E1378" s="29"/>
      <c r="F1378" s="29"/>
      <c r="G1378" s="34"/>
      <c r="H1378" s="29"/>
      <c r="I1378" s="29"/>
      <c r="J1378" s="34"/>
      <c r="K1378" s="29" t="s">
        <v>1796</v>
      </c>
      <c r="L1378" s="29"/>
      <c r="M1378" s="30"/>
      <c r="N1378" s="6"/>
    </row>
    <row r="1379" spans="2:14" ht="12">
      <c r="B1379" s="28" t="s">
        <v>94</v>
      </c>
      <c r="C1379" s="29" t="s">
        <v>95</v>
      </c>
      <c r="D1379" s="30" t="s">
        <v>1782</v>
      </c>
      <c r="E1379" s="29"/>
      <c r="F1379" s="29"/>
      <c r="G1379" s="34"/>
      <c r="H1379" s="29"/>
      <c r="I1379" s="29"/>
      <c r="J1379" s="34"/>
      <c r="K1379" s="29" t="s">
        <v>2813</v>
      </c>
      <c r="L1379" s="29"/>
      <c r="M1379" s="30">
        <v>4</v>
      </c>
      <c r="N1379" s="6"/>
    </row>
    <row r="1380" spans="2:14" ht="12">
      <c r="B1380" s="28" t="s">
        <v>96</v>
      </c>
      <c r="C1380" s="29" t="s">
        <v>97</v>
      </c>
      <c r="D1380" s="30" t="s">
        <v>1785</v>
      </c>
      <c r="E1380" s="29"/>
      <c r="F1380" s="29"/>
      <c r="G1380" s="34"/>
      <c r="H1380" s="29"/>
      <c r="I1380" s="29"/>
      <c r="J1380" s="34"/>
      <c r="K1380" s="29"/>
      <c r="L1380" s="29"/>
      <c r="M1380" s="30"/>
      <c r="N1380" s="6"/>
    </row>
    <row r="1381" spans="2:14" ht="12">
      <c r="B1381" s="28" t="s">
        <v>98</v>
      </c>
      <c r="C1381" s="29" t="s">
        <v>99</v>
      </c>
      <c r="D1381" s="30" t="s">
        <v>1782</v>
      </c>
      <c r="E1381" s="29"/>
      <c r="F1381" s="29"/>
      <c r="G1381" s="34"/>
      <c r="H1381" s="29"/>
      <c r="I1381" s="29"/>
      <c r="J1381" s="34"/>
      <c r="K1381" s="29"/>
      <c r="L1381" s="29"/>
      <c r="M1381" s="30"/>
      <c r="N1381" s="6"/>
    </row>
    <row r="1382" spans="2:14" ht="12">
      <c r="B1382" s="41" t="s">
        <v>476</v>
      </c>
      <c r="C1382" s="29" t="s">
        <v>477</v>
      </c>
      <c r="D1382" s="30"/>
      <c r="E1382" s="29"/>
      <c r="F1382" s="29"/>
      <c r="G1382" s="34"/>
      <c r="H1382" s="29"/>
      <c r="I1382" s="29"/>
      <c r="J1382" s="34"/>
      <c r="K1382" s="29" t="s">
        <v>2813</v>
      </c>
      <c r="L1382" s="29"/>
      <c r="M1382" s="37" t="s">
        <v>1761</v>
      </c>
      <c r="N1382" s="6"/>
    </row>
    <row r="1383" spans="2:14" ht="12">
      <c r="B1383" s="28" t="s">
        <v>100</v>
      </c>
      <c r="C1383" s="29" t="s">
        <v>101</v>
      </c>
      <c r="D1383" s="30" t="s">
        <v>1785</v>
      </c>
      <c r="E1383" s="29"/>
      <c r="F1383" s="29"/>
      <c r="G1383" s="34"/>
      <c r="H1383" s="29"/>
      <c r="I1383" s="29"/>
      <c r="J1383" s="34"/>
      <c r="K1383" s="29"/>
      <c r="L1383" s="29"/>
      <c r="M1383" s="30"/>
      <c r="N1383" s="6"/>
    </row>
    <row r="1384" spans="2:14" ht="12">
      <c r="B1384" s="28" t="s">
        <v>1710</v>
      </c>
      <c r="C1384" s="29" t="s">
        <v>1711</v>
      </c>
      <c r="D1384" s="30" t="s">
        <v>1785</v>
      </c>
      <c r="E1384" s="29"/>
      <c r="F1384" s="29"/>
      <c r="G1384" s="34"/>
      <c r="H1384" s="29"/>
      <c r="I1384" s="29"/>
      <c r="J1384" s="34"/>
      <c r="K1384" s="29"/>
      <c r="L1384" s="29"/>
      <c r="M1384" s="30"/>
      <c r="N1384" s="6"/>
    </row>
    <row r="1385" spans="2:14" ht="12">
      <c r="B1385" s="28" t="s">
        <v>1712</v>
      </c>
      <c r="C1385" s="29" t="s">
        <v>1713</v>
      </c>
      <c r="D1385" s="30" t="s">
        <v>1782</v>
      </c>
      <c r="E1385" s="29"/>
      <c r="F1385" s="29"/>
      <c r="G1385" s="34"/>
      <c r="H1385" s="29"/>
      <c r="I1385" s="29"/>
      <c r="J1385" s="34"/>
      <c r="K1385" s="29"/>
      <c r="L1385" s="29"/>
      <c r="M1385" s="30"/>
      <c r="N1385" s="6"/>
    </row>
    <row r="1386" spans="2:14" ht="12">
      <c r="B1386" s="28" t="s">
        <v>1714</v>
      </c>
      <c r="C1386" s="29" t="s">
        <v>1715</v>
      </c>
      <c r="D1386" s="30" t="s">
        <v>1782</v>
      </c>
      <c r="E1386" s="29"/>
      <c r="F1386" s="29"/>
      <c r="G1386" s="34"/>
      <c r="H1386" s="29"/>
      <c r="I1386" s="29"/>
      <c r="J1386" s="34"/>
      <c r="K1386" s="29"/>
      <c r="L1386" s="29"/>
      <c r="M1386" s="30"/>
      <c r="N1386" s="6"/>
    </row>
    <row r="1387" spans="2:14" ht="12">
      <c r="B1387" s="28" t="s">
        <v>1716</v>
      </c>
      <c r="C1387" s="29" t="s">
        <v>1717</v>
      </c>
      <c r="D1387" s="30" t="s">
        <v>1782</v>
      </c>
      <c r="E1387" s="29"/>
      <c r="F1387" s="29"/>
      <c r="G1387" s="34"/>
      <c r="H1387" s="29"/>
      <c r="I1387" s="29"/>
      <c r="J1387" s="34"/>
      <c r="K1387" s="29"/>
      <c r="L1387" s="29"/>
      <c r="M1387" s="30"/>
      <c r="N1387" s="6"/>
    </row>
    <row r="1388" spans="2:14" ht="12">
      <c r="B1388" s="28" t="s">
        <v>1718</v>
      </c>
      <c r="C1388" s="29" t="s">
        <v>1719</v>
      </c>
      <c r="D1388" s="30" t="s">
        <v>1782</v>
      </c>
      <c r="E1388" s="29"/>
      <c r="F1388" s="29"/>
      <c r="G1388" s="34"/>
      <c r="H1388" s="29"/>
      <c r="I1388" s="29"/>
      <c r="J1388" s="34"/>
      <c r="K1388" s="29"/>
      <c r="L1388" s="29"/>
      <c r="M1388" s="30"/>
      <c r="N1388" s="6"/>
    </row>
    <row r="1389" spans="2:14" ht="12">
      <c r="B1389" s="28" t="s">
        <v>1720</v>
      </c>
      <c r="C1389" s="29" t="s">
        <v>1721</v>
      </c>
      <c r="D1389" s="30" t="s">
        <v>1782</v>
      </c>
      <c r="E1389" s="29"/>
      <c r="F1389" s="29"/>
      <c r="G1389" s="34"/>
      <c r="H1389" s="29"/>
      <c r="I1389" s="29"/>
      <c r="J1389" s="34"/>
      <c r="K1389" s="29"/>
      <c r="L1389" s="29"/>
      <c r="M1389" s="30"/>
      <c r="N1389" s="6"/>
    </row>
    <row r="1390" spans="2:14" ht="12">
      <c r="B1390" s="28" t="s">
        <v>1722</v>
      </c>
      <c r="C1390" s="29" t="s">
        <v>1723</v>
      </c>
      <c r="D1390" s="30" t="s">
        <v>1782</v>
      </c>
      <c r="E1390" s="29"/>
      <c r="F1390" s="29"/>
      <c r="G1390" s="34"/>
      <c r="H1390" s="29"/>
      <c r="I1390" s="29"/>
      <c r="J1390" s="34"/>
      <c r="K1390" s="29"/>
      <c r="L1390" s="29"/>
      <c r="M1390" s="30"/>
      <c r="N1390" s="6"/>
    </row>
    <row r="1391" spans="2:14" ht="12">
      <c r="B1391" s="28" t="s">
        <v>1724</v>
      </c>
      <c r="C1391" s="29" t="s">
        <v>1725</v>
      </c>
      <c r="D1391" s="30" t="s">
        <v>1782</v>
      </c>
      <c r="E1391" s="29"/>
      <c r="F1391" s="29"/>
      <c r="G1391" s="34"/>
      <c r="H1391" s="29"/>
      <c r="I1391" s="29"/>
      <c r="J1391" s="34"/>
      <c r="K1391" s="29"/>
      <c r="L1391" s="29"/>
      <c r="M1391" s="30"/>
      <c r="N1391" s="6"/>
    </row>
    <row r="1392" spans="2:14" ht="12">
      <c r="B1392" s="28" t="s">
        <v>1726</v>
      </c>
      <c r="C1392" s="29" t="s">
        <v>1727</v>
      </c>
      <c r="D1392" s="30" t="s">
        <v>1782</v>
      </c>
      <c r="E1392" s="29"/>
      <c r="F1392" s="29"/>
      <c r="G1392" s="34"/>
      <c r="H1392" s="29"/>
      <c r="I1392" s="29"/>
      <c r="J1392" s="34"/>
      <c r="K1392" s="29"/>
      <c r="L1392" s="29"/>
      <c r="M1392" s="30"/>
      <c r="N1392" s="6"/>
    </row>
    <row r="1393" spans="2:14" ht="12">
      <c r="B1393" s="28" t="s">
        <v>2870</v>
      </c>
      <c r="C1393" s="29" t="s">
        <v>2871</v>
      </c>
      <c r="D1393" s="30"/>
      <c r="E1393" s="29"/>
      <c r="F1393" s="29"/>
      <c r="G1393" s="34"/>
      <c r="H1393" s="29"/>
      <c r="I1393" s="29"/>
      <c r="J1393" s="34"/>
      <c r="K1393" s="29" t="s">
        <v>2813</v>
      </c>
      <c r="L1393" s="29"/>
      <c r="M1393" s="30"/>
      <c r="N1393" s="6"/>
    </row>
    <row r="1394" spans="2:14" ht="12">
      <c r="B1394" s="28" t="s">
        <v>1728</v>
      </c>
      <c r="C1394" s="29" t="s">
        <v>1729</v>
      </c>
      <c r="D1394" s="30" t="s">
        <v>1785</v>
      </c>
      <c r="E1394" s="29"/>
      <c r="F1394" s="29"/>
      <c r="G1394" s="34"/>
      <c r="H1394" s="29"/>
      <c r="I1394" s="29"/>
      <c r="J1394" s="34"/>
      <c r="K1394" s="29"/>
      <c r="L1394" s="29"/>
      <c r="M1394" s="30"/>
      <c r="N1394" s="6"/>
    </row>
    <row r="1395" spans="2:14" ht="12">
      <c r="B1395" s="28" t="s">
        <v>1730</v>
      </c>
      <c r="C1395" s="29" t="s">
        <v>1731</v>
      </c>
      <c r="D1395" s="33" t="s">
        <v>1787</v>
      </c>
      <c r="E1395" s="29"/>
      <c r="F1395" s="29"/>
      <c r="G1395" s="34"/>
      <c r="H1395" s="29"/>
      <c r="I1395" s="29"/>
      <c r="J1395" s="34"/>
      <c r="K1395" s="29"/>
      <c r="L1395" s="29"/>
      <c r="M1395" s="30"/>
      <c r="N1395" s="6"/>
    </row>
    <row r="1396" spans="2:14" ht="12">
      <c r="B1396" s="28" t="s">
        <v>1732</v>
      </c>
      <c r="C1396" s="29" t="s">
        <v>1733</v>
      </c>
      <c r="D1396" s="33" t="s">
        <v>1787</v>
      </c>
      <c r="E1396" s="29"/>
      <c r="F1396" s="29"/>
      <c r="G1396" s="34"/>
      <c r="H1396" s="29"/>
      <c r="I1396" s="29"/>
      <c r="J1396" s="34"/>
      <c r="K1396" s="29"/>
      <c r="L1396" s="29"/>
      <c r="M1396" s="30"/>
      <c r="N1396" s="6"/>
    </row>
    <row r="1397" spans="2:14" ht="12">
      <c r="B1397" s="40" t="s">
        <v>380</v>
      </c>
      <c r="C1397" s="29" t="s">
        <v>447</v>
      </c>
      <c r="D1397" s="30"/>
      <c r="E1397" s="29"/>
      <c r="F1397" s="29"/>
      <c r="G1397" s="34"/>
      <c r="H1397" s="29"/>
      <c r="I1397" s="29"/>
      <c r="J1397" s="34"/>
      <c r="K1397" s="29" t="s">
        <v>2813</v>
      </c>
      <c r="L1397" s="29">
        <v>4</v>
      </c>
      <c r="M1397" s="30">
        <v>4</v>
      </c>
      <c r="N1397" s="6"/>
    </row>
    <row r="1398" spans="2:14" ht="12">
      <c r="B1398" s="28" t="s">
        <v>1734</v>
      </c>
      <c r="C1398" s="29" t="s">
        <v>1735</v>
      </c>
      <c r="D1398" s="30" t="s">
        <v>1782</v>
      </c>
      <c r="E1398" s="29"/>
      <c r="F1398" s="29"/>
      <c r="G1398" s="34"/>
      <c r="H1398" s="29"/>
      <c r="I1398" s="29"/>
      <c r="J1398" s="34"/>
      <c r="K1398" s="29"/>
      <c r="L1398" s="29"/>
      <c r="M1398" s="30"/>
      <c r="N1398" s="6"/>
    </row>
    <row r="1399" spans="2:14" ht="12">
      <c r="B1399" s="28" t="s">
        <v>1736</v>
      </c>
      <c r="C1399" s="29" t="s">
        <v>1737</v>
      </c>
      <c r="D1399" s="30" t="s">
        <v>1782</v>
      </c>
      <c r="E1399" s="29"/>
      <c r="F1399" s="29"/>
      <c r="G1399" s="34"/>
      <c r="H1399" s="29"/>
      <c r="I1399" s="29"/>
      <c r="J1399" s="34"/>
      <c r="K1399" s="29"/>
      <c r="L1399" s="29"/>
      <c r="M1399" s="30"/>
      <c r="N1399" s="6"/>
    </row>
    <row r="1400" spans="2:14" ht="12">
      <c r="B1400" s="28" t="s">
        <v>1738</v>
      </c>
      <c r="C1400" s="29" t="s">
        <v>1795</v>
      </c>
      <c r="D1400" s="30" t="s">
        <v>1783</v>
      </c>
      <c r="E1400" s="29">
        <v>3</v>
      </c>
      <c r="F1400" s="29"/>
      <c r="G1400" s="34"/>
      <c r="H1400" s="29"/>
      <c r="I1400" s="29"/>
      <c r="J1400" s="34"/>
      <c r="K1400" s="29"/>
      <c r="L1400" s="29"/>
      <c r="M1400" s="30"/>
      <c r="N1400" s="6"/>
    </row>
    <row r="1401" spans="2:14" ht="12">
      <c r="B1401" s="28" t="s">
        <v>339</v>
      </c>
      <c r="C1401" s="29" t="s">
        <v>60</v>
      </c>
      <c r="D1401" s="30" t="s">
        <v>1783</v>
      </c>
      <c r="E1401" s="29"/>
      <c r="F1401" s="29"/>
      <c r="G1401" s="34"/>
      <c r="H1401" s="29"/>
      <c r="I1401" s="29"/>
      <c r="J1401" s="34"/>
      <c r="K1401" s="29"/>
      <c r="L1401" s="29"/>
      <c r="M1401" s="30"/>
      <c r="N1401" s="6"/>
    </row>
    <row r="1402" spans="2:14" ht="12">
      <c r="B1402" s="28" t="s">
        <v>1739</v>
      </c>
      <c r="C1402" s="29" t="s">
        <v>1740</v>
      </c>
      <c r="D1402" s="30" t="s">
        <v>1782</v>
      </c>
      <c r="E1402" s="29"/>
      <c r="F1402" s="29"/>
      <c r="G1402" s="34"/>
      <c r="H1402" s="29"/>
      <c r="I1402" s="29"/>
      <c r="J1402" s="34"/>
      <c r="K1402" s="29"/>
      <c r="L1402" s="29"/>
      <c r="M1402" s="30"/>
      <c r="N1402" s="6"/>
    </row>
    <row r="1403" spans="2:14" ht="12">
      <c r="B1403" s="28" t="s">
        <v>1741</v>
      </c>
      <c r="C1403" s="29" t="s">
        <v>1742</v>
      </c>
      <c r="D1403" s="30" t="s">
        <v>1785</v>
      </c>
      <c r="E1403" s="29"/>
      <c r="F1403" s="29"/>
      <c r="G1403" s="34"/>
      <c r="H1403" s="29"/>
      <c r="I1403" s="29"/>
      <c r="J1403" s="34"/>
      <c r="K1403" s="29"/>
      <c r="L1403" s="29"/>
      <c r="M1403" s="30"/>
      <c r="N1403" s="6"/>
    </row>
    <row r="1404" spans="2:14" ht="12">
      <c r="B1404" s="28" t="s">
        <v>1743</v>
      </c>
      <c r="C1404" s="29" t="s">
        <v>1744</v>
      </c>
      <c r="D1404" s="30" t="s">
        <v>1782</v>
      </c>
      <c r="E1404" s="29"/>
      <c r="F1404" s="29"/>
      <c r="G1404" s="34"/>
      <c r="H1404" s="29"/>
      <c r="I1404" s="29"/>
      <c r="J1404" s="34"/>
      <c r="K1404" s="29"/>
      <c r="L1404" s="29"/>
      <c r="M1404" s="30"/>
      <c r="N1404" s="6"/>
    </row>
    <row r="1405" spans="2:14" ht="12">
      <c r="B1405" s="28" t="s">
        <v>1745</v>
      </c>
      <c r="C1405" s="29" t="s">
        <v>1746</v>
      </c>
      <c r="D1405" s="30" t="s">
        <v>1782</v>
      </c>
      <c r="E1405" s="29"/>
      <c r="F1405" s="29"/>
      <c r="G1405" s="34"/>
      <c r="H1405" s="29"/>
      <c r="I1405" s="29"/>
      <c r="J1405" s="34"/>
      <c r="K1405" s="29"/>
      <c r="L1405" s="29"/>
      <c r="M1405" s="30"/>
      <c r="N1405" s="6"/>
    </row>
    <row r="1406" spans="2:14" ht="12">
      <c r="B1406" s="28" t="s">
        <v>1747</v>
      </c>
      <c r="C1406" s="29" t="s">
        <v>1748</v>
      </c>
      <c r="D1406" s="30" t="s">
        <v>1782</v>
      </c>
      <c r="E1406" s="29"/>
      <c r="F1406" s="29"/>
      <c r="G1406" s="34"/>
      <c r="H1406" s="29"/>
      <c r="I1406" s="29"/>
      <c r="J1406" s="34"/>
      <c r="K1406" s="29"/>
      <c r="L1406" s="29"/>
      <c r="M1406" s="30"/>
      <c r="N1406" s="6"/>
    </row>
    <row r="1407" spans="2:14" ht="12">
      <c r="B1407" s="28" t="s">
        <v>1749</v>
      </c>
      <c r="C1407" s="29" t="s">
        <v>1750</v>
      </c>
      <c r="D1407" s="30" t="s">
        <v>1782</v>
      </c>
      <c r="E1407" s="29"/>
      <c r="F1407" s="29"/>
      <c r="G1407" s="34"/>
      <c r="H1407" s="29"/>
      <c r="I1407" s="29"/>
      <c r="J1407" s="34"/>
      <c r="K1407" s="29"/>
      <c r="L1407" s="29"/>
      <c r="M1407" s="30"/>
      <c r="N1407" s="6"/>
    </row>
    <row r="1408" spans="2:14" ht="12">
      <c r="B1408" s="28" t="s">
        <v>1751</v>
      </c>
      <c r="C1408" s="29" t="s">
        <v>1752</v>
      </c>
      <c r="D1408" s="30" t="s">
        <v>1782</v>
      </c>
      <c r="E1408" s="29"/>
      <c r="F1408" s="29"/>
      <c r="G1408" s="34"/>
      <c r="H1408" s="29"/>
      <c r="I1408" s="29"/>
      <c r="J1408" s="34"/>
      <c r="K1408" s="29"/>
      <c r="L1408" s="29"/>
      <c r="M1408" s="30"/>
      <c r="N1408" s="6"/>
    </row>
    <row r="1409" spans="2:14" ht="12">
      <c r="B1409" s="28" t="s">
        <v>1753</v>
      </c>
      <c r="C1409" s="29" t="s">
        <v>1754</v>
      </c>
      <c r="D1409" s="30" t="s">
        <v>1782</v>
      </c>
      <c r="E1409" s="29"/>
      <c r="F1409" s="29"/>
      <c r="G1409" s="34"/>
      <c r="H1409" s="29"/>
      <c r="I1409" s="29"/>
      <c r="J1409" s="34"/>
      <c r="K1409" s="29"/>
      <c r="L1409" s="29"/>
      <c r="M1409" s="30"/>
      <c r="N1409" s="6"/>
    </row>
    <row r="1410" spans="2:14" ht="12">
      <c r="B1410" s="28" t="s">
        <v>1755</v>
      </c>
      <c r="C1410" s="29" t="s">
        <v>1756</v>
      </c>
      <c r="D1410" s="30" t="s">
        <v>1782</v>
      </c>
      <c r="E1410" s="29"/>
      <c r="F1410" s="29"/>
      <c r="G1410" s="34"/>
      <c r="H1410" s="29"/>
      <c r="I1410" s="29"/>
      <c r="J1410" s="34"/>
      <c r="K1410" s="29"/>
      <c r="L1410" s="29"/>
      <c r="M1410" s="30"/>
      <c r="N1410" s="6"/>
    </row>
    <row r="1411" spans="2:14" ht="12">
      <c r="B1411" s="28" t="s">
        <v>1757</v>
      </c>
      <c r="C1411" s="29" t="s">
        <v>1758</v>
      </c>
      <c r="D1411" s="30" t="s">
        <v>1782</v>
      </c>
      <c r="E1411" s="29"/>
      <c r="F1411" s="29"/>
      <c r="G1411" s="34"/>
      <c r="H1411" s="29"/>
      <c r="I1411" s="29"/>
      <c r="J1411" s="34"/>
      <c r="K1411" s="29"/>
      <c r="L1411" s="29"/>
      <c r="M1411" s="30"/>
      <c r="N1411" s="6"/>
    </row>
    <row r="1412" spans="2:14" ht="12">
      <c r="B1412" s="28" t="s">
        <v>164</v>
      </c>
      <c r="C1412" s="29" t="s">
        <v>165</v>
      </c>
      <c r="D1412" s="30" t="s">
        <v>1785</v>
      </c>
      <c r="E1412" s="29"/>
      <c r="F1412" s="29"/>
      <c r="G1412" s="34"/>
      <c r="H1412" s="29"/>
      <c r="I1412" s="29"/>
      <c r="J1412" s="34"/>
      <c r="K1412" s="29" t="s">
        <v>2813</v>
      </c>
      <c r="L1412" s="29"/>
      <c r="M1412" s="30"/>
      <c r="N1412" s="6"/>
    </row>
    <row r="1413" spans="2:14" ht="12">
      <c r="B1413" s="28" t="s">
        <v>166</v>
      </c>
      <c r="C1413" s="29" t="s">
        <v>167</v>
      </c>
      <c r="D1413" s="30" t="s">
        <v>1782</v>
      </c>
      <c r="E1413" s="29"/>
      <c r="F1413" s="29"/>
      <c r="G1413" s="34"/>
      <c r="H1413" s="29"/>
      <c r="I1413" s="29"/>
      <c r="J1413" s="34"/>
      <c r="K1413" s="29"/>
      <c r="L1413" s="29"/>
      <c r="M1413" s="30"/>
      <c r="N1413" s="6"/>
    </row>
    <row r="1414" spans="2:14" ht="12">
      <c r="B1414" s="41" t="s">
        <v>550</v>
      </c>
      <c r="C1414" s="39" t="s">
        <v>551</v>
      </c>
      <c r="D1414" s="30"/>
      <c r="E1414" s="29"/>
      <c r="F1414" s="33">
        <v>4</v>
      </c>
      <c r="G1414" s="34"/>
      <c r="H1414" s="29"/>
      <c r="I1414" s="29"/>
      <c r="J1414" s="34"/>
      <c r="K1414" s="29"/>
      <c r="L1414" s="29"/>
      <c r="M1414" s="30"/>
      <c r="N1414" s="6"/>
    </row>
    <row r="1415" spans="2:14" ht="12">
      <c r="B1415" s="41" t="s">
        <v>117</v>
      </c>
      <c r="C1415" s="42" t="s">
        <v>118</v>
      </c>
      <c r="D1415" s="30"/>
      <c r="E1415" s="29"/>
      <c r="F1415" s="33"/>
      <c r="G1415" s="34"/>
      <c r="H1415" s="29"/>
      <c r="I1415" s="30">
        <v>4</v>
      </c>
      <c r="J1415" s="34"/>
      <c r="K1415" s="29"/>
      <c r="L1415" s="29"/>
      <c r="M1415" s="30"/>
      <c r="N1415" s="6"/>
    </row>
    <row r="1416" spans="2:14" ht="12">
      <c r="B1416" s="28" t="s">
        <v>168</v>
      </c>
      <c r="C1416" s="29" t="s">
        <v>169</v>
      </c>
      <c r="D1416" s="30" t="s">
        <v>1782</v>
      </c>
      <c r="E1416" s="29"/>
      <c r="F1416" s="29"/>
      <c r="G1416" s="34"/>
      <c r="H1416" s="29"/>
      <c r="I1416" s="29"/>
      <c r="J1416" s="34"/>
      <c r="K1416" s="29"/>
      <c r="L1416" s="29"/>
      <c r="M1416" s="30"/>
      <c r="N1416" s="6"/>
    </row>
    <row r="1417" spans="2:14" ht="12">
      <c r="B1417" s="28" t="s">
        <v>170</v>
      </c>
      <c r="C1417" s="29" t="s">
        <v>171</v>
      </c>
      <c r="D1417" s="33" t="s">
        <v>1787</v>
      </c>
      <c r="E1417" s="29"/>
      <c r="F1417" s="29"/>
      <c r="G1417" s="34"/>
      <c r="H1417" s="29"/>
      <c r="I1417" s="29"/>
      <c r="J1417" s="34"/>
      <c r="K1417" s="29"/>
      <c r="L1417" s="29"/>
      <c r="M1417" s="30"/>
      <c r="N1417" s="6"/>
    </row>
    <row r="1418" spans="2:14" ht="12">
      <c r="B1418" s="38" t="s">
        <v>648</v>
      </c>
      <c r="C1418" s="39" t="s">
        <v>649</v>
      </c>
      <c r="D1418" s="33"/>
      <c r="E1418" s="29"/>
      <c r="F1418" s="29"/>
      <c r="G1418" s="34"/>
      <c r="H1418" s="29">
        <v>2</v>
      </c>
      <c r="I1418" s="29"/>
      <c r="J1418" s="34"/>
      <c r="K1418" s="29"/>
      <c r="L1418" s="29"/>
      <c r="M1418" s="30"/>
      <c r="N1418" s="6"/>
    </row>
    <row r="1419" spans="2:14" ht="12">
      <c r="B1419" s="28" t="s">
        <v>172</v>
      </c>
      <c r="C1419" s="29" t="s">
        <v>173</v>
      </c>
      <c r="D1419" s="30" t="s">
        <v>1785</v>
      </c>
      <c r="E1419" s="29"/>
      <c r="F1419" s="29"/>
      <c r="G1419" s="34"/>
      <c r="H1419" s="29"/>
      <c r="I1419" s="29"/>
      <c r="J1419" s="34"/>
      <c r="K1419" s="29" t="s">
        <v>2813</v>
      </c>
      <c r="L1419" s="29"/>
      <c r="M1419" s="30"/>
      <c r="N1419" s="6"/>
    </row>
    <row r="1420" spans="2:14" ht="12">
      <c r="B1420" s="28" t="s">
        <v>174</v>
      </c>
      <c r="C1420" s="29" t="s">
        <v>175</v>
      </c>
      <c r="D1420" s="30" t="s">
        <v>1782</v>
      </c>
      <c r="E1420" s="29"/>
      <c r="F1420" s="29"/>
      <c r="G1420" s="34"/>
      <c r="H1420" s="29"/>
      <c r="I1420" s="29"/>
      <c r="J1420" s="34"/>
      <c r="K1420" s="29" t="s">
        <v>2813</v>
      </c>
      <c r="L1420" s="29"/>
      <c r="M1420" s="30"/>
      <c r="N1420" s="6"/>
    </row>
    <row r="1421" spans="2:14" ht="12">
      <c r="B1421" s="28" t="s">
        <v>176</v>
      </c>
      <c r="C1421" s="29" t="s">
        <v>177</v>
      </c>
      <c r="D1421" s="30" t="s">
        <v>1782</v>
      </c>
      <c r="E1421" s="29"/>
      <c r="F1421" s="29"/>
      <c r="G1421" s="34"/>
      <c r="H1421" s="29"/>
      <c r="I1421" s="29"/>
      <c r="J1421" s="34"/>
      <c r="K1421" s="29"/>
      <c r="L1421" s="29"/>
      <c r="M1421" s="30"/>
      <c r="N1421" s="6"/>
    </row>
    <row r="1422" spans="2:14" ht="12">
      <c r="B1422" s="38" t="s">
        <v>650</v>
      </c>
      <c r="C1422" s="39" t="s">
        <v>651</v>
      </c>
      <c r="D1422" s="30"/>
      <c r="E1422" s="29"/>
      <c r="F1422" s="29"/>
      <c r="G1422" s="34"/>
      <c r="H1422" s="29">
        <v>1</v>
      </c>
      <c r="I1422" s="29"/>
      <c r="J1422" s="34"/>
      <c r="K1422" s="29"/>
      <c r="L1422" s="29"/>
      <c r="M1422" s="30"/>
      <c r="N1422" s="6"/>
    </row>
    <row r="1423" spans="2:14" ht="12">
      <c r="B1423" s="28" t="s">
        <v>340</v>
      </c>
      <c r="C1423" s="29" t="s">
        <v>61</v>
      </c>
      <c r="D1423" s="30" t="s">
        <v>1782</v>
      </c>
      <c r="E1423" s="29"/>
      <c r="F1423" s="29"/>
      <c r="G1423" s="34"/>
      <c r="H1423" s="29"/>
      <c r="I1423" s="29"/>
      <c r="J1423" s="34"/>
      <c r="K1423" s="29"/>
      <c r="L1423" s="29"/>
      <c r="M1423" s="30"/>
      <c r="N1423" s="6"/>
    </row>
    <row r="1424" spans="2:14" ht="12">
      <c r="B1424" s="28" t="s">
        <v>178</v>
      </c>
      <c r="C1424" s="29" t="s">
        <v>179</v>
      </c>
      <c r="D1424" s="30" t="s">
        <v>1782</v>
      </c>
      <c r="E1424" s="29"/>
      <c r="F1424" s="29"/>
      <c r="G1424" s="34"/>
      <c r="H1424" s="29"/>
      <c r="I1424" s="29"/>
      <c r="J1424" s="34"/>
      <c r="K1424" s="29"/>
      <c r="L1424" s="29"/>
      <c r="M1424" s="30"/>
      <c r="N1424" s="6"/>
    </row>
    <row r="1425" spans="2:14" ht="12">
      <c r="B1425" s="28" t="s">
        <v>180</v>
      </c>
      <c r="C1425" s="29" t="s">
        <v>181</v>
      </c>
      <c r="D1425" s="30" t="s">
        <v>1782</v>
      </c>
      <c r="E1425" s="29"/>
      <c r="F1425" s="29"/>
      <c r="G1425" s="34"/>
      <c r="H1425" s="29"/>
      <c r="I1425" s="29"/>
      <c r="J1425" s="34"/>
      <c r="K1425" s="29" t="s">
        <v>2813</v>
      </c>
      <c r="L1425" s="29"/>
      <c r="M1425" s="30">
        <v>4</v>
      </c>
      <c r="N1425" s="6"/>
    </row>
    <row r="1426" spans="2:14" ht="12">
      <c r="B1426" s="28" t="s">
        <v>182</v>
      </c>
      <c r="C1426" s="29" t="s">
        <v>183</v>
      </c>
      <c r="D1426" s="30" t="s">
        <v>1785</v>
      </c>
      <c r="E1426" s="29"/>
      <c r="F1426" s="29"/>
      <c r="G1426" s="34"/>
      <c r="H1426" s="29"/>
      <c r="I1426" s="29"/>
      <c r="J1426" s="34"/>
      <c r="K1426" s="29"/>
      <c r="L1426" s="29"/>
      <c r="M1426" s="30"/>
      <c r="N1426" s="6"/>
    </row>
    <row r="1427" spans="2:14" ht="12">
      <c r="B1427" s="28" t="s">
        <v>184</v>
      </c>
      <c r="C1427" s="29" t="s">
        <v>185</v>
      </c>
      <c r="D1427" s="30" t="s">
        <v>1783</v>
      </c>
      <c r="E1427" s="29"/>
      <c r="F1427" s="29"/>
      <c r="G1427" s="34"/>
      <c r="H1427" s="29"/>
      <c r="I1427" s="29"/>
      <c r="J1427" s="34"/>
      <c r="K1427" s="29"/>
      <c r="L1427" s="29"/>
      <c r="M1427" s="30"/>
      <c r="N1427" s="6"/>
    </row>
    <row r="1428" spans="2:14" ht="12">
      <c r="B1428" s="28" t="s">
        <v>186</v>
      </c>
      <c r="C1428" s="29" t="s">
        <v>187</v>
      </c>
      <c r="D1428" s="30" t="s">
        <v>1782</v>
      </c>
      <c r="E1428" s="29"/>
      <c r="F1428" s="29"/>
      <c r="G1428" s="34"/>
      <c r="H1428" s="29"/>
      <c r="I1428" s="29"/>
      <c r="J1428" s="34"/>
      <c r="K1428" s="29"/>
      <c r="L1428" s="29"/>
      <c r="M1428" s="30"/>
      <c r="N1428" s="6"/>
    </row>
    <row r="1429" spans="2:14" ht="12">
      <c r="B1429" s="41" t="s">
        <v>119</v>
      </c>
      <c r="C1429" s="42" t="s">
        <v>120</v>
      </c>
      <c r="D1429" s="30"/>
      <c r="E1429" s="29"/>
      <c r="F1429" s="29"/>
      <c r="G1429" s="34"/>
      <c r="H1429" s="29"/>
      <c r="I1429" s="30">
        <v>4</v>
      </c>
      <c r="J1429" s="34"/>
      <c r="K1429" s="29"/>
      <c r="L1429" s="29"/>
      <c r="M1429" s="30"/>
      <c r="N1429" s="6"/>
    </row>
    <row r="1430" spans="2:14" ht="12">
      <c r="B1430" s="41" t="s">
        <v>121</v>
      </c>
      <c r="C1430" s="42" t="s">
        <v>122</v>
      </c>
      <c r="D1430" s="30"/>
      <c r="E1430" s="29"/>
      <c r="F1430" s="29"/>
      <c r="G1430" s="34"/>
      <c r="H1430" s="29"/>
      <c r="I1430" s="30">
        <v>1</v>
      </c>
      <c r="J1430" s="34"/>
      <c r="K1430" s="29"/>
      <c r="L1430" s="29"/>
      <c r="M1430" s="30"/>
      <c r="N1430" s="6"/>
    </row>
    <row r="1431" spans="2:14" ht="12">
      <c r="B1431" s="38" t="s">
        <v>536</v>
      </c>
      <c r="C1431" s="39" t="s">
        <v>537</v>
      </c>
      <c r="D1431" s="30"/>
      <c r="E1431" s="29">
        <v>4</v>
      </c>
      <c r="F1431" s="29"/>
      <c r="G1431" s="34"/>
      <c r="H1431" s="29"/>
      <c r="I1431" s="29"/>
      <c r="J1431" s="34"/>
      <c r="K1431" s="29"/>
      <c r="L1431" s="29"/>
      <c r="M1431" s="30"/>
      <c r="N1431" s="6"/>
    </row>
    <row r="1432" spans="2:14" ht="12">
      <c r="B1432" s="28" t="s">
        <v>188</v>
      </c>
      <c r="C1432" s="29" t="s">
        <v>189</v>
      </c>
      <c r="D1432" s="30" t="s">
        <v>1782</v>
      </c>
      <c r="E1432" s="29"/>
      <c r="F1432" s="29"/>
      <c r="G1432" s="34"/>
      <c r="H1432" s="29"/>
      <c r="I1432" s="29"/>
      <c r="J1432" s="34"/>
      <c r="K1432" s="29"/>
      <c r="L1432" s="29"/>
      <c r="M1432" s="30"/>
      <c r="N1432" s="6"/>
    </row>
    <row r="1433" spans="2:14" ht="12">
      <c r="B1433" s="28" t="s">
        <v>190</v>
      </c>
      <c r="C1433" s="29" t="s">
        <v>191</v>
      </c>
      <c r="D1433" s="30" t="s">
        <v>1782</v>
      </c>
      <c r="E1433" s="29"/>
      <c r="F1433" s="29"/>
      <c r="G1433" s="34"/>
      <c r="H1433" s="29"/>
      <c r="I1433" s="29"/>
      <c r="J1433" s="34"/>
      <c r="K1433" s="29"/>
      <c r="L1433" s="29"/>
      <c r="M1433" s="30"/>
      <c r="N1433" s="6"/>
    </row>
    <row r="1434" spans="2:14" ht="12">
      <c r="B1434" s="28" t="s">
        <v>192</v>
      </c>
      <c r="C1434" s="29" t="s">
        <v>193</v>
      </c>
      <c r="D1434" s="30" t="s">
        <v>1782</v>
      </c>
      <c r="E1434" s="29">
        <v>3</v>
      </c>
      <c r="F1434" s="29"/>
      <c r="G1434" s="34"/>
      <c r="H1434" s="29"/>
      <c r="I1434" s="29"/>
      <c r="J1434" s="34"/>
      <c r="K1434" s="29" t="s">
        <v>1796</v>
      </c>
      <c r="L1434" s="29"/>
      <c r="M1434" s="30"/>
      <c r="N1434" s="6"/>
    </row>
    <row r="1435" spans="2:14" ht="12">
      <c r="B1435" s="28" t="s">
        <v>194</v>
      </c>
      <c r="C1435" s="29" t="s">
        <v>195</v>
      </c>
      <c r="D1435" s="30" t="s">
        <v>1782</v>
      </c>
      <c r="E1435" s="29"/>
      <c r="F1435" s="29"/>
      <c r="G1435" s="34"/>
      <c r="H1435" s="29"/>
      <c r="I1435" s="29"/>
      <c r="J1435" s="34"/>
      <c r="K1435" s="29"/>
      <c r="L1435" s="29"/>
      <c r="M1435" s="30"/>
      <c r="N1435" s="6"/>
    </row>
    <row r="1436" spans="2:14" ht="12">
      <c r="B1436" s="28" t="s">
        <v>196</v>
      </c>
      <c r="C1436" s="29" t="s">
        <v>197</v>
      </c>
      <c r="D1436" s="30" t="s">
        <v>1783</v>
      </c>
      <c r="E1436" s="29">
        <v>4</v>
      </c>
      <c r="F1436" s="29"/>
      <c r="G1436" s="34"/>
      <c r="H1436" s="29"/>
      <c r="I1436" s="29"/>
      <c r="J1436" s="34"/>
      <c r="K1436" s="29" t="s">
        <v>1796</v>
      </c>
      <c r="L1436" s="29"/>
      <c r="M1436" s="30"/>
      <c r="N1436" s="6"/>
    </row>
    <row r="1437" spans="2:14" ht="12">
      <c r="B1437" s="28" t="s">
        <v>198</v>
      </c>
      <c r="C1437" s="29" t="s">
        <v>199</v>
      </c>
      <c r="D1437" s="30" t="s">
        <v>1782</v>
      </c>
      <c r="E1437" s="29"/>
      <c r="F1437" s="29"/>
      <c r="G1437" s="34"/>
      <c r="H1437" s="29"/>
      <c r="I1437" s="29"/>
      <c r="J1437" s="34"/>
      <c r="K1437" s="29"/>
      <c r="L1437" s="29"/>
      <c r="M1437" s="30"/>
      <c r="N1437" s="6"/>
    </row>
    <row r="1438" spans="2:14" ht="12">
      <c r="B1438" s="28" t="s">
        <v>200</v>
      </c>
      <c r="C1438" s="29" t="s">
        <v>201</v>
      </c>
      <c r="D1438" s="30" t="s">
        <v>1785</v>
      </c>
      <c r="E1438" s="29"/>
      <c r="F1438" s="29"/>
      <c r="G1438" s="34"/>
      <c r="H1438" s="29"/>
      <c r="I1438" s="29"/>
      <c r="J1438" s="34"/>
      <c r="K1438" s="29"/>
      <c r="L1438" s="29"/>
      <c r="M1438" s="30"/>
      <c r="N1438" s="6"/>
    </row>
    <row r="1439" spans="2:14" ht="12">
      <c r="B1439" s="28" t="s">
        <v>2872</v>
      </c>
      <c r="C1439" s="29" t="s">
        <v>2873</v>
      </c>
      <c r="D1439" s="30"/>
      <c r="E1439" s="29"/>
      <c r="F1439" s="29"/>
      <c r="G1439" s="34"/>
      <c r="H1439" s="29"/>
      <c r="I1439" s="29"/>
      <c r="J1439" s="34"/>
      <c r="K1439" s="29" t="s">
        <v>2813</v>
      </c>
      <c r="L1439" s="29"/>
      <c r="M1439" s="30"/>
      <c r="N1439" s="6"/>
    </row>
    <row r="1440" spans="2:14" ht="12">
      <c r="B1440" s="28" t="s">
        <v>202</v>
      </c>
      <c r="C1440" s="29" t="s">
        <v>203</v>
      </c>
      <c r="D1440" s="30" t="s">
        <v>1782</v>
      </c>
      <c r="E1440" s="29"/>
      <c r="F1440" s="29"/>
      <c r="G1440" s="34"/>
      <c r="H1440" s="29"/>
      <c r="I1440" s="29"/>
      <c r="J1440" s="34"/>
      <c r="K1440" s="29"/>
      <c r="L1440" s="29"/>
      <c r="M1440" s="30"/>
      <c r="N1440" s="6"/>
    </row>
    <row r="1441" spans="2:14" ht="12">
      <c r="B1441" s="28" t="s">
        <v>204</v>
      </c>
      <c r="C1441" s="29" t="s">
        <v>205</v>
      </c>
      <c r="D1441" s="30" t="s">
        <v>1782</v>
      </c>
      <c r="E1441" s="29"/>
      <c r="F1441" s="29"/>
      <c r="G1441" s="34"/>
      <c r="H1441" s="29"/>
      <c r="I1441" s="29"/>
      <c r="J1441" s="34"/>
      <c r="K1441" s="29"/>
      <c r="L1441" s="29"/>
      <c r="M1441" s="30"/>
      <c r="N1441" s="6"/>
    </row>
    <row r="1442" spans="2:14" ht="12">
      <c r="B1442" s="28" t="s">
        <v>206</v>
      </c>
      <c r="C1442" s="29" t="s">
        <v>207</v>
      </c>
      <c r="D1442" s="30" t="s">
        <v>1782</v>
      </c>
      <c r="E1442" s="29"/>
      <c r="F1442" s="29"/>
      <c r="G1442" s="34"/>
      <c r="H1442" s="29"/>
      <c r="I1442" s="29"/>
      <c r="J1442" s="34"/>
      <c r="K1442" s="29"/>
      <c r="L1442" s="29"/>
      <c r="M1442" s="30"/>
      <c r="N1442" s="6"/>
    </row>
    <row r="1443" spans="2:13" ht="12">
      <c r="B1443" s="28" t="s">
        <v>208</v>
      </c>
      <c r="C1443" s="29" t="s">
        <v>209</v>
      </c>
      <c r="D1443" s="33" t="s">
        <v>1787</v>
      </c>
      <c r="E1443" s="29"/>
      <c r="F1443" s="29"/>
      <c r="G1443" s="34"/>
      <c r="H1443" s="29"/>
      <c r="I1443" s="29"/>
      <c r="J1443" s="34"/>
      <c r="K1443" s="29"/>
      <c r="L1443" s="29"/>
      <c r="M1443" s="30"/>
    </row>
    <row r="1444" spans="2:3" ht="12">
      <c r="B1444" s="6"/>
      <c r="C1444" s="8"/>
    </row>
    <row r="1445" spans="2:3" ht="12">
      <c r="B1445" s="6"/>
      <c r="C1445" s="8"/>
    </row>
    <row r="1446" spans="2:3" ht="12">
      <c r="B1446" s="6"/>
      <c r="C1446" s="8"/>
    </row>
    <row r="1447" spans="2:3" ht="12">
      <c r="B1447" s="6"/>
      <c r="C1447" s="8"/>
    </row>
    <row r="1448" spans="2:3" ht="12">
      <c r="B1448" s="6"/>
      <c r="C1448" s="8"/>
    </row>
    <row r="1449" spans="2:3" ht="12">
      <c r="B1449" s="6"/>
      <c r="C1449" s="8"/>
    </row>
    <row r="1450" spans="2:3" ht="12">
      <c r="B1450" s="6"/>
      <c r="C1450" s="8"/>
    </row>
    <row r="1451" spans="2:3" ht="12">
      <c r="B1451" s="6"/>
      <c r="C1451" s="8"/>
    </row>
    <row r="1452" spans="2:3" ht="12">
      <c r="B1452" s="6"/>
      <c r="C1452" s="8"/>
    </row>
    <row r="1453" spans="2:3" ht="12">
      <c r="B1453" s="6"/>
      <c r="C1453" s="8"/>
    </row>
    <row r="1454" spans="2:3" ht="12">
      <c r="B1454" s="6"/>
      <c r="C1454" s="8"/>
    </row>
    <row r="1455" spans="2:3" ht="12">
      <c r="B1455" s="6"/>
      <c r="C1455" s="8"/>
    </row>
    <row r="1456" spans="2:3" ht="12">
      <c r="B1456" s="6"/>
      <c r="C1456" s="8"/>
    </row>
    <row r="1457" spans="2:3" ht="12">
      <c r="B1457" s="6"/>
      <c r="C1457" s="8"/>
    </row>
    <row r="1458" spans="2:3" ht="12">
      <c r="B1458" s="6"/>
      <c r="C1458" s="8"/>
    </row>
    <row r="1459" spans="2:3" ht="12">
      <c r="B1459" s="6"/>
      <c r="C1459" s="8"/>
    </row>
    <row r="1460" spans="2:3" ht="12">
      <c r="B1460" s="6"/>
      <c r="C1460" s="8"/>
    </row>
    <row r="1461" spans="2:3" ht="12">
      <c r="B1461" s="6"/>
      <c r="C1461" s="8"/>
    </row>
    <row r="1462" spans="2:3" ht="12">
      <c r="B1462" s="6"/>
      <c r="C1462" s="8"/>
    </row>
    <row r="1463" spans="2:3" ht="12">
      <c r="B1463" s="6"/>
      <c r="C1463" s="8"/>
    </row>
    <row r="1464" spans="2:3" ht="12">
      <c r="B1464" s="6"/>
      <c r="C1464" s="8"/>
    </row>
    <row r="1465" spans="2:3" ht="12">
      <c r="B1465" s="6"/>
      <c r="C1465" s="8"/>
    </row>
    <row r="1466" spans="2:3" ht="12">
      <c r="B1466" s="6"/>
      <c r="C1466" s="8"/>
    </row>
    <row r="1467" spans="2:3" ht="12">
      <c r="B1467" s="6"/>
      <c r="C1467" s="8"/>
    </row>
    <row r="1468" spans="2:3" ht="12">
      <c r="B1468" s="6"/>
      <c r="C1468" s="8"/>
    </row>
    <row r="1469" spans="2:3" ht="12">
      <c r="B1469" s="6"/>
      <c r="C1469" s="8"/>
    </row>
    <row r="1470" spans="2:3" ht="12">
      <c r="B1470" s="6"/>
      <c r="C1470" s="8"/>
    </row>
    <row r="1471" spans="2:3" ht="12">
      <c r="B1471" s="6"/>
      <c r="C1471" s="8"/>
    </row>
    <row r="1472" spans="2:3" ht="12">
      <c r="B1472" s="6"/>
      <c r="C1472" s="8"/>
    </row>
    <row r="1473" spans="2:3" ht="12">
      <c r="B1473" s="6"/>
      <c r="C1473" s="8"/>
    </row>
    <row r="1474" spans="2:3" ht="12">
      <c r="B1474" s="6"/>
      <c r="C1474" s="8"/>
    </row>
    <row r="1475" spans="2:3" ht="12">
      <c r="B1475" s="6"/>
      <c r="C1475" s="8"/>
    </row>
    <row r="1476" spans="2:3" ht="12">
      <c r="B1476" s="6"/>
      <c r="C1476" s="8"/>
    </row>
    <row r="1477" spans="2:3" ht="12">
      <c r="B1477" s="6"/>
      <c r="C1477" s="8"/>
    </row>
    <row r="1478" spans="2:3" ht="12">
      <c r="B1478" s="6"/>
      <c r="C1478" s="8"/>
    </row>
    <row r="1479" spans="2:3" ht="12">
      <c r="B1479" s="6"/>
      <c r="C1479" s="8"/>
    </row>
    <row r="1480" spans="2:3" ht="12">
      <c r="B1480" s="6"/>
      <c r="C1480" s="8"/>
    </row>
    <row r="1481" spans="2:3" ht="12">
      <c r="B1481" s="6"/>
      <c r="C1481" s="8"/>
    </row>
    <row r="1482" spans="2:3" ht="12">
      <c r="B1482" s="6"/>
      <c r="C1482" s="8"/>
    </row>
  </sheetData>
  <sheetProtection password="CD26" sheet="1" objects="1" scenarios="1"/>
  <hyperlinks>
    <hyperlink ref="B1149" r:id="rId1" display="http://miar.ub.es/2009/consulta.php?issn=1071-4413"/>
    <hyperlink ref="B803" r:id="rId2" display="http://miar.ub.es/2009/consulta.php?issn=0022-4103"/>
    <hyperlink ref="B551" r:id="rId3" display="http://miar.ub.es/2009/consulta.php?issn=0018-9359"/>
    <hyperlink ref="B1354" r:id="rId4" display="http://miar.ub.es/2009/consulta.php?issn=8756-3894"/>
    <hyperlink ref="B383" r:id="rId5" display="http://miar.ub.es/2009/consulta.php?issn=1741-1432"/>
    <hyperlink ref="B904" r:id="rId6" display="http://miar.ub.es/2009/consulta.php?issn=1741-4350"/>
    <hyperlink ref="B613" r:id="rId7" display="http://miar.ub.es/2009/consulta.php?issn=1743-727X"/>
    <hyperlink ref="B893" r:id="rId8" display="http://miar.ub.es/2009/consulta.php?issn=1743-9884"/>
    <hyperlink ref="B472" r:id="rId9" display="http://miar.ub.es/2009/consulta.php?issn=1356-336X"/>
    <hyperlink ref="B273" r:id="rId10" display="http://miar.ub.es/2009/consulta.php?issn=0011-3131"/>
    <hyperlink ref="B262" r:id="rId11" display="http://miar.ub.es/2009/consulta.php?issn=0011-0035"/>
    <hyperlink ref="B601" r:id="rId12" display="http://miar.ub.es/2009/consulta.php?issn=0883-0355"/>
    <hyperlink ref="B718" r:id="rId13" display="http://miar.ub.es/2009/consulta.php?issn=0897-5264"/>
    <hyperlink ref="B17" r:id="rId14" display="http://miar.ub.es/2009/consulta.php?issn=0001-026X"/>
    <hyperlink ref="B541" r:id="rId15" display="http://miar.ub.es/2009/consulta.php?issn=0046-760X"/>
    <hyperlink ref="B542" r:id="rId16" display="http://miar.ub.es/2009/consulta.php?issn=0162-8607"/>
    <hyperlink ref="B1294" r:id="rId17" display="http://miar.ub.es/2009/consulta.php?issn=0191-491X"/>
    <hyperlink ref="B527" r:id="rId18" display="http://miar.ub.es/2009/consulta.php?issn=0379-7724"/>
    <hyperlink ref="B345" r:id="rId19" display="http://miar.ub.es/2009/consulta.php?issn=0040-0912"/>
    <hyperlink ref="B322" r:id="rId20" display="http://miar.ub.es/2009/consulta.php?issn=1517-9702"/>
    <hyperlink ref="B592" r:id="rId21" display="http://miar.ub.es/2009/consulta.php?issn=1476-8062"/>
    <hyperlink ref="B569" r:id="rId22" display="http://miar.ub.es/2009/consulta.php?issn=1470-3297"/>
    <hyperlink ref="B426" r:id="rId23" display="http://miar.ub.es/2009/consulta.php?issn=1363-2752"/>
    <hyperlink ref="B774" r:id="rId24" display="http://miar.ub.es/2009/consulta.php?issn=1360-080X"/>
    <hyperlink ref="B94" r:id="rId25" display="http://miar.ub.es/2009/consulta.php?issn=1359-866X"/>
    <hyperlink ref="B309" r:id="rId26" display="http://miar.ub.es/2009/consulta.php?issn=1082-3301"/>
    <hyperlink ref="B695" r:id="rId27" display="http://miar.ub.es/2009/consulta.php?issn=1081-3004"/>
    <hyperlink ref="B444" r:id="rId28" display="http://miar.ub.es/2009/consulta.php?issn=1066-5684"/>
    <hyperlink ref="B210" r:id="rId29" display="http://miar.ub.es/2009/consulta.php?issn=1061-1932"/>
    <hyperlink ref="B1223" r:id="rId30" display="http://miar.ub.es/2009/consulta.php?issn=1060-9393"/>
    <hyperlink ref="B511" r:id="rId31" display="http://miar.ub.es/2009/consulta.php?issn=1059-6011"/>
    <hyperlink ref="B1111" r:id="rId32" display="http://miar.ub.es/2009/consulta.php?issn=1057-3569"/>
    <hyperlink ref="B627" r:id="rId33" display="http://miar.ub.es/2009/consulta.php?issn=1053-4512"/>
    <hyperlink ref="B595" r:id="rId34" display="http://miar.ub.es/2009/consulta.php?issn=1034-912X"/>
    <hyperlink ref="B151" r:id="rId35" display="http://miar.ub.es/2009/consulta.php?issn=0969-7950"/>
    <hyperlink ref="B530" r:id="rId36" display="http://miar.ub.es/2009/consulta.php?issn=0952-8733"/>
    <hyperlink ref="B157" r:id="rId37" display="http://miar.ub.es/2009/consulta.php?issn=0952-3383"/>
    <hyperlink ref="B615" r:id="rId38" display="http://miar.ub.es/2009/consulta.php?issn=0950-0693"/>
    <hyperlink ref="B39" r:id="rId39" display="http://miar.ub.es/2009/consulta.php?issn=0888-5060"/>
    <hyperlink ref="B696" r:id="rId40" display="http://miar.ub.es/2009/consulta.php?issn=0888-5044"/>
    <hyperlink ref="B584" r:id="rId41" display="http://miar.ub.es/2009/consulta.php?issn=0826-4805"/>
    <hyperlink ref="B1179" r:id="rId42" display="http://miar.ub.es/2009/consulta.php?issn=0798-9792"/>
    <hyperlink ref="B351" r:id="rId43" display="http://miar.ub.es/2009/consulta.php?issn=0748-8491"/>
    <hyperlink ref="B924" r:id="rId44" display="http://miar.ub.es/2009/consulta.php?issn=0748-1756"/>
    <hyperlink ref="B571" r:id="rId45" display="http://miar.ub.es/2009/consulta.php?issn=0742-5627"/>
    <hyperlink ref="B40" r:id="rId46" display="http://miar.ub.es/2009/consulta.php?issn=0741-7136"/>
    <hyperlink ref="B76" r:id="rId47" display="http://miar.ub.es/2009/consulta.php?issn=0736-9387"/>
    <hyperlink ref="B888" r:id="rId48" display="http://miar.ub.es/2009/consulta.php?issn=0731-9487"/>
    <hyperlink ref="B455" r:id="rId49" display="http://miar.ub.es/2009/consulta.php?issn=0716-050X"/>
    <hyperlink ref="B1213" r:id="rId50" display="http://miar.ub.es/2009/consulta.php?issn=0556-7807"/>
    <hyperlink ref="B182" r:id="rId51" display="http://miar.ub.es/2009/consulta.php?issn=0380-2361"/>
    <hyperlink ref="B228" r:id="rId52" display="http://miar.ub.es/2009/consulta.php?issn=0363-7751"/>
    <hyperlink ref="B227" r:id="rId53" display="http://miar.ub.es/2009/consulta.php?issn=0363-4523"/>
    <hyperlink ref="B277" r:id="rId54" display="http://miar.ub.es/2009/consulta.php?issn=0362-6784"/>
    <hyperlink ref="B255" r:id="rId55" display="http://miar.ub.es/2009/consulta.php?issn=0361-476X"/>
    <hyperlink ref="B1137" r:id="rId56" display="http://miar.ub.es/2009/consulta.php?issn=0361-0365"/>
    <hyperlink ref="B242" r:id="rId57" display="http://miar.ub.es/2009/consulta.php?issn=0360-1315"/>
    <hyperlink ref="B1307" r:id="rId58" display="http://miar.ub.es/2009/consulta.php?issn=0346-251X"/>
    <hyperlink ref="B424" r:id="rId59" display="http://miar.ub.es/2009/consulta.php?issn=0307-8337"/>
    <hyperlink ref="B1295" r:id="rId60" display="http://miar.ub.es/2009/consulta.php?issn=0307-5079"/>
    <hyperlink ref="B237" r:id="rId61" display="http://miar.ub.es/2009/consulta.php?issn=0305-7925"/>
    <hyperlink ref="B176" r:id="rId62" display="http://miar.ub.es/2009/consulta.php?issn=0305-764X"/>
    <hyperlink ref="B405" r:id="rId63" display="http://miar.ub.es/2009/consulta.php?issn=0305-5698"/>
    <hyperlink ref="B1012" r:id="rId64" display="http://miar.ub.es/2009/consulta.php?issn=0305-4985"/>
    <hyperlink ref="B235" r:id="rId65" display="http://miar.ub.es/2009/consulta.php?issn=0305-0068"/>
    <hyperlink ref="B471" r:id="rId66" display="http://miar.ub.es/2009/consulta.php?issn=0261-9768"/>
    <hyperlink ref="B743" r:id="rId67" display="http://miar.ub.es/2009/consulta.php?issn=0260-7476"/>
    <hyperlink ref="B1047" r:id="rId68" display="http://miar.ub.es/2009/consulta.php?issn=0258-2236"/>
    <hyperlink ref="B537" r:id="rId69" display="http://miar.ub.es/2009/consulta.php?issn=0221-6280"/>
    <hyperlink ref="B561" r:id="rId70" display="http://miar.ub.es/2009/consulta.php?issn=0210-3702"/>
    <hyperlink ref="B481" r:id="rId71" display="http://miar.ub.es/2009/consulta.php?issn=0197-6664"/>
    <hyperlink ref="B67" r:id="rId72" display="http://miar.ub.es/2009/consulta.php?issn=0195-6744"/>
    <hyperlink ref="B19" r:id="rId73" display="http://miar.ub.es/2009/consulta.php?issn=0190-2946"/>
    <hyperlink ref="B1151" r:id="rId74" display="http://miar.ub.es/2009/consulta.php?issn=0162-5748"/>
    <hyperlink ref="B374" r:id="rId75" display="http://miar.ub.es/2009/consulta.php?issn=0162-3737"/>
    <hyperlink ref="B706" r:id="rId76" display="http://miar.ub.es/2009/consulta.php?issn=0162-3257"/>
    <hyperlink ref="B1027" r:id="rId77" display="http://miar.ub.es/2009/consulta.php?issn=0161-956X"/>
    <hyperlink ref="B1331" r:id="rId78" display="http://miar.ub.es/2009/consulta.php?issn=0161-4681"/>
    <hyperlink ref="B223" r:id="rId79" display="http://miar.ub.es/2009/consulta.php?issn=0146-3934"/>
    <hyperlink ref="B154" r:id="rId80" display="http://miar.ub.es/2009/consulta.php?issn=0144-0888"/>
    <hyperlink ref="B1242" r:id="rId81" display="http://miar.ub.es/2009/consulta.php?issn=0143-0343"/>
    <hyperlink ref="B466" r:id="rId82" display="http://miar.ub.es/2009/consulta.php?issn=0141-8211"/>
    <hyperlink ref="B150" r:id="rId83" display="http://miar.ub.es/2009/consulta.php?issn=0141-1926"/>
    <hyperlink ref="B808" r:id="rId84" display="http://miar.ub.es/2009/consulta.php?issn=0141-0423"/>
    <hyperlink ref="B1152" r:id="rId85" display="http://miar.ub.es/2009/consulta.php?issn=0091-732X"/>
    <hyperlink ref="B232" r:id="rId86" display="http://miar.ub.es/2009/consulta.php?issn=0091-5521"/>
    <hyperlink ref="B931" r:id="rId87" display="http://miar.ub.es/2009/consulta.php?issn=0047-6765"/>
    <hyperlink ref="B842" r:id="rId88" display="http://miar.ub.es/2009/consulta.php?issn=0047-2816"/>
    <hyperlink ref="B1436" r:id="rId89" display="http://miar.ub.es/2009/consulta.php?issn=0044-3247"/>
    <hyperlink ref="B1401" r:id="rId90" display="http://miar.ub.es/2009/consulta.php?issn=0042-0972"/>
    <hyperlink ref="B1400" r:id="rId91" display="http://miar.ub.es/2009/consulta.php?issn=0042-0859"/>
    <hyperlink ref="B1366" r:id="rId92" display="http://miar.ub.es/2009/consulta.php?issn=0040-5841"/>
    <hyperlink ref="B1296" r:id="rId93" display="http://miar.ub.es/2009/consulta.php?issn=0039-3746"/>
    <hyperlink ref="B1281" r:id="rId94" display="http://miar.ub.es/2009/consulta.php?issn=0038-7177"/>
    <hyperlink ref="B1277" r:id="rId95" display="http://miar.ub.es/2009/consulta.php?issn=0038-5360"/>
    <hyperlink ref="B1270" r:id="rId96" display="http://miar.ub.es/2009/consulta.php?issn=0038-0407"/>
    <hyperlink ref="B1192" r:id="rId97" display="http://miar.ub.es/2009/consulta.php?issn=0034-9461"/>
    <hyperlink ref="B1166" r:id="rId98" display="http://miar.ub.es/2009/consulta.php?issn=0034-8082"/>
    <hyperlink ref="B1150" r:id="rId99" display="http://miar.ub.es/2009/consulta.php?issn=0034-6543"/>
    <hyperlink ref="B1136" r:id="rId100" display="http://miar.ub.es/2009/consulta.php?issn=0034-5237"/>
    <hyperlink ref="B1119" r:id="rId101" display="http://miar.ub.es/2009/consulta.php?issn=0034-0561"/>
    <hyperlink ref="B1118" r:id="rId102" display="http://miar.ub.es/2009/consulta.php?issn=0034-0553"/>
    <hyperlink ref="B1100" r:id="rId103" display="http://miar.ub.es/2009/consulta.php?issn=0033-5630"/>
    <hyperlink ref="B1085" r:id="rId104" display="http://miar.ub.es/2009/consulta.php?issn=0033-1538"/>
    <hyperlink ref="B1048" r:id="rId105" display="http://miar.ub.es/2009/consulta.php?issn=0031-7217"/>
    <hyperlink ref="B1227" r:id="rId106" display="http://miar.ub.es/2009/consulta.php?issn=0031-3831"/>
    <hyperlink ref="B1017" r:id="rId107" display="http://miar.ub.es/2009/consulta.php?issn=0030-9230"/>
    <hyperlink ref="B884" r:id="rId108" display="http://miar.ub.es/2009/consulta.php?issn=0023-9690"/>
    <hyperlink ref="B859" r:id="rId109" display="http://miar.ub.es/2009/consulta.php?issn=0023-0332"/>
    <hyperlink ref="B837" r:id="rId110" display="http://miar.ub.es/2009/consulta.php?issn=0022-4871"/>
    <hyperlink ref="B829" r:id="rId111" display="http://miar.ub.es/2009/consulta.php?issn=0022-4669"/>
    <hyperlink ref="B794" r:id="rId112" display="http://miar.ub.es/2009/consulta.php?issn=0022-2984"/>
    <hyperlink ref="B788" r:id="rId113" display="http://miar.ub.es/2009/consulta.php?issn=0022-2194"/>
    <hyperlink ref="B773" r:id="rId114" display="http://miar.ub.es/2009/consulta.php?issn=0022-1546"/>
    <hyperlink ref="B766" r:id="rId115" display="http://miar.ub.es/2009/consulta.php?issn=0022-0973"/>
    <hyperlink ref="B758" r:id="rId116" display="http://miar.ub.es/2009/consulta.php?issn=0022-0671"/>
    <hyperlink ref="B757" r:id="rId117" display="http://miar.ub.es/2009/consulta.php?issn=0022-0663"/>
    <hyperlink ref="B752" r:id="rId118" display="http://miar.ub.es/2009/consulta.php?issn=0022-0655"/>
    <hyperlink ref="B739" r:id="rId119" display="http://miar.ub.es/2009/consulta.php?issn=0022-0574"/>
    <hyperlink ref="B728" r:id="rId120" display="http://miar.ub.es/2009/consulta.php?issn=0022-0272"/>
    <hyperlink ref="B717" r:id="rId121" display="http://miar.ub.es/2009/consulta.php?issn=0021-9789"/>
    <hyperlink ref="B699" r:id="rId122" display="http://miar.ub.es/2009/consulta.php?issn=0021-8510"/>
    <hyperlink ref="B690" r:id="rId123" display="http://miar.ub.es/2009/consulta.php?issn=0021-8251"/>
    <hyperlink ref="B620" r:id="rId124" display="http://miar.ub.es/2009/consulta.php?issn=0020-8566"/>
    <hyperlink ref="B543" r:id="rId125" display="http://miar.ub.es/2009/consulta.php?issn=0018-2680"/>
    <hyperlink ref="B526" r:id="rId126" display="http://miar.ub.es/2009/consulta.php?issn=0018-1560"/>
    <hyperlink ref="B519" r:id="rId127" display="http://miar.ub.es/2009/consulta.php?issn=0017-8055"/>
    <hyperlink ref="B503" r:id="rId128" display="http://miar.ub.es/2009/consulta.php?issn=0016-9862"/>
    <hyperlink ref="B494" r:id="rId129" display="http://miar.ub.es/2009/consulta.php?issn=0016-111X"/>
    <hyperlink ref="B474" r:id="rId130" display="http://miar.ub.es/2009/consulta.php?issn=0014-4029"/>
    <hyperlink ref="B423" r:id="rId131" display="http://miar.ub.es/2009/consulta.php?issn=0013-5984"/>
    <hyperlink ref="B412" r:id="rId132" display="http://miar.ub.es/2009/consulta.php?issn=0013-2004"/>
    <hyperlink ref="B404" r:id="rId133" display="http://miar.ub.es/2009/consulta.php?issn=0013-1911"/>
    <hyperlink ref="B396" r:id="rId134" display="http://miar.ub.es/2009/consulta.php?issn=0013-1881"/>
    <hyperlink ref="B387" r:id="rId135" display="http://miar.ub.es/2009/consulta.php?issn=0013-1857"/>
    <hyperlink ref="B380" r:id="rId136" display="http://miar.ub.es/2009/consulta.php?issn=0013-1784"/>
    <hyperlink ref="B372" r:id="rId137" display="http://miar.ub.es/2009/consulta.php?issn=0013-161X"/>
    <hyperlink ref="B352" r:id="rId138" display="http://miar.ub.es/2009/consulta.php?issn=0013-1245"/>
    <hyperlink ref="B344" r:id="rId139" display="http://miar.ub.es/2009/consulta.php?issn=0013-1172"/>
    <hyperlink ref="B236" r:id="rId140" display="http://miar.ub.es/2009/consulta.php?issn=0010-4086"/>
    <hyperlink ref="B221" r:id="rId141" display="http://miar.ub.es/2009/consulta.php?issn=0010-0994"/>
    <hyperlink ref="B220" r:id="rId142" display="http://miar.ub.es/2009/consulta.php?issn=0010-096X"/>
    <hyperlink ref="B211" r:id="rId143" display="http://miar.ub.es/2009/consulta.php?issn=0009-5982"/>
    <hyperlink ref="B153" r:id="rId144" display="http://miar.ub.es/2009/consulta.php?issn=0007-1013"/>
    <hyperlink ref="B152" r:id="rId145" display="http://miar.ub.es/2009/consulta.php?issn=0007-1005"/>
    <hyperlink ref="B121" r:id="rId146" display="http://miar.ub.es/2009/consulta.php?issn=0004-9441"/>
    <hyperlink ref="B64" r:id="rId147" display="http://miar.ub.es/2009/consulta.php?issn=0002-8312"/>
    <hyperlink ref="B51" r:id="rId148" display="http://miar.ub.es/2009/consulta.php?issn=0002-4805"/>
    <hyperlink ref="B969" r:id="rId149" display="http://miar.ub.es/2009/consulta.php?issn=0271-0633"/>
    <hyperlink ref="B299" r:id="rId150" display="http://miar.ub.es/2009/consulta.php?issn=0158-7919"/>
    <hyperlink ref="B708" r:id="rId151" display="http://miar.ub.es/2009/consulta.php?issn=1361-7672"/>
    <hyperlink ref="B297" r:id="rId152" display="http://miar.ub.es/2009/consulta.php?issn=0159-6306"/>
    <hyperlink ref="B156" r:id="rId153" display="http://miar.ub.es/2009/consulta.php?issn=0142-5692"/>
    <hyperlink ref="B1237" r:id="rId154" display="http://miar.ub.es/2009/consulta.php?issn=1363-2434"/>
    <hyperlink ref="B598" r:id="rId155" display="http://miar.ub.es/2009/consulta.php?issn=0738-0593"/>
    <hyperlink ref="B1378" r:id="rId156" display="http://miar.ub.es/2009/consulta.php?issn=0271-8294"/>
    <hyperlink ref="B1377" r:id="rId157" display="http://miar.ub.es/2009/consulta.php?issn=0271-1214"/>
    <hyperlink ref="B1273" r:id="rId158" display="http://miar.ub.es/2009/consulta.php?issn=0256-0100"/>
    <hyperlink ref="B393" r:id="rId159" display="http://miar.ub.es/2009/consulta.php?issn=0144-3410"/>
    <hyperlink ref="B384" r:id="rId160" display="http://miar.ub.es/2009/consulta.php?issn=0731-1745"/>
    <hyperlink ref="B316" r:id="rId161" display="http://miar.ub.es/2009/consulta.php?issn=0272-7757"/>
    <hyperlink ref="B609" r:id="rId162" display="http://miar.ub.es/2009/consulta.php?issn=0260-1370"/>
    <hyperlink ref="B704" r:id="rId163" display="http://miar.ub.es/2009/consulta.php?issn=1537-7903"/>
    <hyperlink ref="B1129" r:id="rId164" display="http://miar.ub.es/2009/consulta.php?issn=0741-9325"/>
    <hyperlink ref="B243" r:id="rId165" display="http://miar.ub.es/2009/consulta.php?issn=0738-0569"/>
    <hyperlink ref="B1335" r:id="rId166" display="http://miar.ub.es/2009/consulta.php?issn=0742-051X"/>
    <hyperlink ref="B744" r:id="rId167" display="http://miar.ub.es/2009/consulta.php?issn=0268-0939"/>
    <hyperlink ref="B206" r:id="rId168" display="http://miar.ub.es/2009/consulta.php?issn=0265-6590"/>
    <hyperlink ref="B1359" r:id="rId169" display="http://miar.ub.es/2009/consulta.php?issn=1130-3743"/>
    <hyperlink ref="B470" r:id="rId170" display="http://miar.ub.es/2009/consulta.php?issn=0885-6257"/>
    <hyperlink ref="B310" r:id="rId171" display="http://miar.ub.es/2009/consulta.php?issn=0885-2006"/>
    <hyperlink ref="B469" r:id="rId172" display="http://miar.ub.es/2009/consulta.php?issn=0256-2928"/>
    <hyperlink ref="B740" r:id="rId173" display="http://miar.ub.es/2009/consulta.php?issn=1363-9080"/>
    <hyperlink ref="B389" r:id="rId174" display="http://miar.ub.es/2009/consulta.php?issn=0895-9048"/>
    <hyperlink ref="B839" r:id="rId175" display="http://miar.ub.es/2009/consulta.php?issn=0884-1233"/>
    <hyperlink ref="B790" r:id="rId176" display="http://miar.ub.es/2009/consulta.php?issn=0884-1241"/>
    <hyperlink ref="B612" r:id="rId177" display="http://miar.ub.es/2009/consulta.php?issn=0951-8398"/>
    <hyperlink ref="B82" r:id="rId178" display="http://miar.ub.es/2009/consulta.php?issn=0895-7347"/>
    <hyperlink ref="B618" r:id="rId179" display="http://miar.ub.es/2009/consulta.php?issn=0957-7572"/>
    <hyperlink ref="B169" r:id="rId180" display="http://miar.ub.es/2009/consulta.php?issn=1135-6405"/>
    <hyperlink ref="B409" r:id="rId181" display="http://miar.ub.es/2009/consulta.php?issn=1042-1629"/>
    <hyperlink ref="B881" r:id="rId182" display="http://miar.ub.es/2009/consulta.php?issn=1041-6080"/>
    <hyperlink ref="B392" r:id="rId183" display="http://miar.ub.es/2009/consulta.php?issn=1040-726X"/>
    <hyperlink ref="B497" r:id="rId184" display="http://miar.ub.es/2009/consulta.php?issn=0954-0253"/>
    <hyperlink ref="B524" r:id="rId185" display="http://miar.ub.es/2009/consulta.php?issn=1359-8139"/>
    <hyperlink ref="B583" r:id="rId186" display="http://miar.ub.es/2009/consulta.php?issn=1049-4820"/>
    <hyperlink ref="B748" r:id="rId187" display="http://miar.ub.es/2009/consulta.php?issn=1047-4412"/>
    <hyperlink ref="B1234" r:id="rId188" display="http://miar.ub.es/2009/consulta.php?issn=0924-3453"/>
    <hyperlink ref="B707" r:id="rId189" display="http://miar.ub.es/2009/consulta.php?issn=1053-0819"/>
    <hyperlink ref="B848" r:id="rId190" display="http://miar.ub.es/2009/consulta.php?issn=1050-8406"/>
    <hyperlink ref="B624" r:id="rId191" display="http://miar.ub.es/2009/consulta.php?issn=0962-0214"/>
    <hyperlink ref="B882" r:id="rId192" display="http://miar.ub.es/2009/consulta.php?issn=0959-4752"/>
    <hyperlink ref="B1032" r:id="rId193" display="http://miar.ub.es/2009/consulta.php?issn=0965-9757"/>
    <hyperlink ref="B373" r:id="rId194" display="http://miar.ub.es/2009/consulta.php?issn=1062-7197"/>
    <hyperlink ref="B1033" r:id="rId195" display="http://miar.ub.es/2009/consulta.php?issn=1468-1366"/>
    <hyperlink ref="B1098" r:id="rId196" display="http://miar.ub.es/2009/consulta.php?issn=0968-4883"/>
    <hyperlink ref="B371" r:id="rId197" display="http://miar.ub.es/2009/consulta.php?issn=0965-0792"/>
    <hyperlink ref="B356" r:id="rId198" display="http://miar.ub.es/2009/consulta.php?issn=0964-5292"/>
    <hyperlink ref="B100" r:id="rId199" display="http://miar.ub.es/2009/consulta.php?issn=1075-2935"/>
    <hyperlink ref="B397" r:id="rId200" display="http://miar.ub.es/2009/consulta.php?issn=1380-3611"/>
    <hyperlink ref="B1329" r:id="rId201" display="http://miar.ub.es/2009/consulta.php?issn=1354-0602"/>
    <hyperlink ref="B1099" r:id="rId202" display="http://miar.ub.es/2009/consulta.php?issn=1353-8322"/>
    <hyperlink ref="B305" r:id="rId203" display="http://miar.ub.es/2009/consulta.php?issn=1076-9242"/>
    <hyperlink ref="B1139" r:id="rId204" display="http://miar.ub.es/2009/consulta.php?issn=1359-6748"/>
    <hyperlink ref="B1342" r:id="rId205" display="http://miar.ub.es/2009/consulta.php?issn=1356-2517"/>
    <hyperlink ref="B836" r:id="rId206" display="http://miar.ub.es/2009/consulta.php?issn=1028-3153"/>
    <hyperlink ref="B604" r:id="rId207" display="http://miar.ub.es/2009/consulta.php?issn=1360-3116"/>
    <hyperlink ref="B1255" r:id="rId208" display="http://miar.ub.es/2009/consulta.php?issn=1088-8438"/>
    <hyperlink ref="B607" r:id="rId209" display="http://miar.ub.es/2009/consulta.php?issn=1360-3124"/>
    <hyperlink ref="B593" r:id="rId210" display="http://miar.ub.es/2009/consulta.php?issn=1367-0050"/>
    <hyperlink ref="B1106" r:id="rId211" display="http://miar.ub.es/2009/consulta.php?issn=1361-3324"/>
    <hyperlink ref="B1186" r:id="rId212" display="http://miar.ub.es/2009/consulta.php?issn=1607-4041"/>
    <hyperlink ref="B28" r:id="rId213" display="http://miar.ub.es/2009/consulta.php?issn=1469-7874"/>
    <hyperlink ref="B450" r:id="rId214" display="http://miar.ub.es/2009/consulta.php?issn=1578-7001"/>
    <hyperlink ref="B841" r:id="rId215" display="http://miar.ub.es/2009/consulta.php?issn=1531-3220"/>
    <hyperlink ref="B1260" r:id="rId216" display="http://miar.ub.es/2009/consulta.php?issn=1468-1811"/>
    <hyperlink ref="B807" r:id="rId217" display="http://miar.ub.es/2009/consulta.php?issn=1475-2409"/>
    <hyperlink ref="B775" r:id="rId218" display="http://miar.ub.es/2009/consulta.php?issn=1538-1927"/>
    <hyperlink ref="B819" r:id="rId219" display="http://miar.ub.es/2009/consulta.php?issn=1538-8220"/>
    <hyperlink ref="B764" r:id="rId220" display="http://miar.ub.es/2009/consulta.php?issn=1475-1585"/>
    <hyperlink ref="B907" r:id="rId221" display="http://miar.ub.es/2009/consulta.php?issn=1474-8460"/>
    <hyperlink ref="B769" r:id="rId222" display="http://miar.ub.es/2009/consulta.php?issn=1541-0889"/>
    <hyperlink ref="B826" r:id="rId223" display="http://miar.ub.es/2009/consulta.php?issn=1550-7890"/>
    <hyperlink ref="B782" r:id="rId224" display="http://miar.ub.es/2009/consulta.php?issn=1744-6295"/>
    <hyperlink ref="B864" r:id="rId225" display="http://miar.ub.es/2009/consulta.php?issn=1303-0485"/>
    <hyperlink ref="B912" r:id="rId226" display="http://miar.ub.es/2009/consulta.php?issn=0892-0206"/>
    <hyperlink ref="B1293" r:id="rId227" display="http://miar.ub.es/2009/consulta.php?issn=0158-037X"/>
    <hyperlink ref="B1206" r:id="rId228" display="http://miar.ub.es/2009/consulta.php?issn=1645-7250"/>
    <hyperlink ref="B787" r:id="rId229" display="http://miar.ub.es/2009/consulta.php?issn=1469-0047"/>
    <hyperlink ref="B959" r:id="rId230" display="http://miar.ub.es/2009/consulta.php?issn=0162-1831"/>
    <hyperlink ref="B1427" r:id="rId231" display="http://miar.ub.es/2009/consulta.php?issn=0044-0728"/>
    <hyperlink ref="B1426" r:id="rId232" display="http://miar.ub.es/2009/consulta.php?issn=1538-6619"/>
    <hyperlink ref="B120" r:id="rId233" display="http://miar.ub.es/2009/consulta.php?issn=1443-1394"/>
    <hyperlink ref="B767" r:id="rId234" display="http://miar.ub.es/2009/consulta.php?issn=1077-5315"/>
    <hyperlink ref="B1117" r:id="rId235" display="http://miar.ub.es/2009/consulta.php?issn=0886-0246"/>
    <hyperlink ref="B348" r:id="rId236" display="http://miar.ub.es/2009/consulta.php?issn=0013-1237"/>
    <hyperlink ref="B731" r:id="rId237" display="http://miar.ub.es/2009/consulta.php?issn=0022-0337"/>
    <hyperlink ref="B745" r:id="rId238" display="http://miar.ub.es/2009/consulta.php?issn=0957-8234"/>
    <hyperlink ref="B589" r:id="rId239" display="http://miar.ub.es/2009/consulta.php?issn=0251-2513"/>
    <hyperlink ref="B591" r:id="rId240" display="http://miar.ub.es/2009/consulta.php?issn=0165-0653"/>
    <hyperlink ref="B349" r:id="rId241" display="http://miar.ub.es/2009/consulta.php?issn=1547-0350"/>
    <hyperlink ref="B282" r:id="rId242" display="http://miar.ub.es/2009/consulta.php?issn=1366-4379"/>
    <hyperlink ref="B789" r:id="rId243" display="http://miar.ub.es/2009/consulta.php?issn=1086-296X"/>
    <hyperlink ref="B747" r:id="rId244" display="http://miar.ub.es/2009/consulta.php?issn=1076-9986"/>
    <hyperlink ref="B738" r:id="rId245" display="http://miar.ub.es/2009/consulta.php?issn=1053-8151"/>
    <hyperlink ref="B754" r:id="rId246" display="http://miar.ub.es/2009/consulta.php?issn=1013-090X"/>
    <hyperlink ref="B832" r:id="rId247" display="http://miar.ub.es/2009/consulta.php?issn=0848-1970"/>
    <hyperlink ref="B1438" r:id="rId248" display="http://miar.ub.es/2009/consulta.php?issn=0514-2717"/>
    <hyperlink ref="B1091" r:id="rId249" display="http://miar.ub.es/2009/consulta.php?issn=0342-183X"/>
    <hyperlink ref="B118" r:id="rId250" display="http://miar.ub.es/2009/consulta.php?issn=0311-6999"/>
    <hyperlink ref="B136" r:id="rId251" display="http://miar.ub.es/2009/consulta.php?issn=0198-7429"/>
    <hyperlink ref="B172" r:id="rId252" display="http://miar.ub.es/2009/consulta.php?issn=0100-1574"/>
    <hyperlink ref="B741" r:id="rId253" display="http://miar.ub.es/2009/consulta.php?issn=0098-9495"/>
    <hyperlink ref="B1143" r:id="rId254" display="http://miar.ub.es/2009/consulta.php?issn=0034-527X"/>
    <hyperlink ref="B1102" r:id="rId255" display="http://miar.ub.es/2009/consulta.php?issn=0033-6297"/>
    <hyperlink ref="B978" r:id="rId256" display="http://miar.ub.es/2009/consulta.php?issn=0028-8276"/>
    <hyperlink ref="B761" r:id="rId257" display="http://miar.ub.es/2009/consulta.php?issn=0022-0701"/>
    <hyperlink ref="B725" r:id="rId258" display="http://miar.ub.es/2009/consulta.php?issn=0022-0175"/>
    <hyperlink ref="B574" r:id="rId259" display="http://miar.ub.es/2009/consulta.php?issn=0020-4277"/>
    <hyperlink ref="B484" r:id="rId260" display="http://miar.ub.es/2009/consulta.php?issn=0015-511X"/>
    <hyperlink ref="B737" r:id="rId261" display="http://miar.ub.es/2009/consulta.php?issn=1090-1027"/>
    <hyperlink ref="B170" r:id="rId262" display="http://miar.ub.es/2009/consulta.php?issn=0101-3262"/>
    <hyperlink ref="B629" r:id="rId263" display="http://miar.ub.es/2009/consulta.php?issn=0332-3315"/>
    <hyperlink ref="B838" r:id="rId264" display="http://miar.ub.es/2009/consulta.php?issn=0273-5024"/>
    <hyperlink ref="B801" r:id="rId265" display="http://miar.ub.es/2009/consulta.php?issn=0734-2829"/>
    <hyperlink ref="B323" r:id="rId266" display="http://miar.ub.es/2009/consulta.php?issn=0101-7330"/>
    <hyperlink ref="B750" r:id="rId267" display="http://miar.ub.es/2009/consulta.php?issn=0735-6331"/>
    <hyperlink ref="B616" r:id="rId268" display="http://miar.ub.es/2009/consulta.php?issn=0827-3383"/>
    <hyperlink ref="B189" r:id="rId269" display="http://miar.ub.es/2009/consulta.php?issn=0829-5735"/>
    <hyperlink ref="B518" r:id="rId270" display="http://miar.ub.es/2009/consulta.php?issn=1300-5340"/>
    <hyperlink ref="B806" r:id="rId271" display="http://miar.ub.es/2009/consulta.php?issn=0256-8543"/>
    <hyperlink ref="B1337" r:id="rId272" display="http://miar.ub.es/2009/consulta.php?issn=1047-6210"/>
    <hyperlink ref="B797" r:id="rId273" display="http://miar.ub.es/2009/consulta.php?issn=0920-525X"/>
    <hyperlink ref="B824" r:id="rId274" display="http://miar.ub.es/2009/consulta.php?issn=1046-560X"/>
    <hyperlink ref="B844" r:id="rId275" display="http://miar.ub.es/2009/consulta.php?issn=1045-1064"/>
    <hyperlink ref="B312" r:id="rId276" display="http://miar.ub.es/2009/consulta.php?issn=1040-9289"/>
    <hyperlink ref="B105" r:id="rId277" display="http://miar.ub.es/2009/consulta.php?issn=1040-0435"/>
    <hyperlink ref="B594" r:id="rId278" display="http://miar.ub.es/2009/consulta.php?issn=1560-4624"/>
    <hyperlink ref="B1403" r:id="rId279" display="http://miar.ub.es/2009/consulta.php?issn=0924-1868"/>
    <hyperlink ref="B1353" r:id="rId280" display="http://miar.ub.es/2009/consulta.php?issn=1475-939X"/>
    <hyperlink ref="B1147" r:id="rId281" display="http://miar.ub.es/2009/consulta.php?issn=1321-103X"/>
    <hyperlink ref="B833" r:id="rId282" display="http://miar.ub.es/2009/consulta.php?issn=1069-1898"/>
    <hyperlink ref="B364" r:id="rId283" display="http://miar.ub.es/2009/consulta.php?issn=1068-2341"/>
    <hyperlink ref="B462" r:id="rId284" display="http://miar.ub.es/2009/consulta.php?issn=1350-293X"/>
    <hyperlink ref="B947" r:id="rId285" display="http://miar.ub.es/2009/consulta.php?issn=1068-3844"/>
    <hyperlink ref="B1360" r:id="rId286" display="http://miar.ub.es/2009/consulta.php?issn=1358-3883"/>
    <hyperlink ref="B1180" r:id="rId287" display="http://miar.ub.es/2009/consulta.php?issn=1136-1034"/>
    <hyperlink ref="B1267" r:id="rId288" display="http://miar.ub.es/2009/consulta.php?issn=1381-2890"/>
    <hyperlink ref="B587" r:id="rId289" display="http://miar.ub.es/2009/consulta.php?issn=1206-9620"/>
    <hyperlink ref="B1116" r:id="rId290" display="http://miar.ub.es/2009/consulta.php?issn=1096-1232"/>
    <hyperlink ref="B585" r:id="rId291" display="http://miar.ub.es/2009/consulta.php?issn=1414-3283"/>
    <hyperlink ref="B1321" r:id="rId292" display="http://miar.ub.es/2009/consulta.php?issn=1366-4530"/>
    <hyperlink ref="B784" r:id="rId293" display="http://miar.ub.es/2009/consulta.php?issn=1093-023X"/>
    <hyperlink ref="B759" r:id="rId294" display="http://miar.ub.es/2009/consulta.php?issn=1176-3647"/>
    <hyperlink ref="B335" r:id="rId295" display="http://miar.ub.es/2009/consulta.php?issn=1139-613X"/>
    <hyperlink ref="B554" r:id="rId296" display="http://miar.ub.es/2009/consulta.php?issn=1365-4802"/>
    <hyperlink ref="B889" r:id="rId297" display="http://miar.ub.es/2009/consulta.php?issn=1387-1579"/>
    <hyperlink ref="B408" r:id="rId298" display="http://miar.ub.es/2009/consulta.php?issn=1436-4522"/>
    <hyperlink ref="B719" r:id="rId299" display="http://miar.ub.es/2009/consulta.php?issn=1521-0251"/>
    <hyperlink ref="B749" r:id="rId300" display="http://miar.ub.es/2009/consulta.php?issn=1389-2843"/>
    <hyperlink ref="B621" r:id="rId301" display="http://miar.ub.es/2009/consulta.php?issn=1492-3831"/>
    <hyperlink ref="B811" r:id="rId302" display="http://miar.ub.es/2009/consulta.php?issn=1471-3802"/>
    <hyperlink ref="B867" r:id="rId303" display="http://miar.ub.es/2009/consulta.php?issn=1567-6617"/>
    <hyperlink ref="B464" r:id="rId304" display="http://miar.ub.es/2009/consulta.php?issn=1474-9041"/>
    <hyperlink ref="B398" r:id="rId305" display="http://miar.ub.es/2009/consulta.php?issn=1570-2081"/>
    <hyperlink ref="B849" r:id="rId306" display="http://miar.ub.es/2009/consulta.php?issn=1541-3446"/>
    <hyperlink ref="B933" r:id="rId307" display="http://miar.ub.es/2009/consulta.php?issn=1556-1623"/>
    <hyperlink ref="B400" r:id="rId308" display="http://miar.ub.es/2009/consulta.php?issn=1747-938X"/>
    <hyperlink ref="B626" r:id="rId309" display="http://miar.ub.es/2009/consulta.php?issn=1750-399X"/>
    <hyperlink ref="B95" r:id="rId310" display="http://miar.ub.es/2009/consulta.php?issn=1598-1037"/>
    <hyperlink ref="B203" r:id="rId311" display="http://miar.ub.es/2009/consulta.php?issn=1109-4028"/>
    <hyperlink ref="B461" r:id="rId312" display="http://miar.ub.es/2009/consulta.php?issn=1302-597X"/>
    <hyperlink ref="B116" r:id="rId313" display="http://miar.ub.es/2009/consulta.php?issn=0814-673X"/>
    <hyperlink ref="B772" r:id="rId314" display="http://miar.ub.es/2009/consulta.php?issn=1055-6699"/>
    <hyperlink ref="B1038" r:id="rId315" display="http://miar.ub.es/2009/consulta.php?issn=0898-5952"/>
    <hyperlink ref="B96" r:id="rId316" display="http://miar.ub.es/2009/consulta.php?issn=0218-8791"/>
    <hyperlink ref="B1153" r:id="rId317" display="http://miar.ub.es/2009/consulta.php?issn=1413-2478"/>
    <hyperlink ref="B1066" r:id="rId318" display="http://miar.ub.es/2009/consulta.php?issn=1697-7467"/>
    <hyperlink ref="B350" r:id="rId319" display="http://miar.ub.es/2009/consulta.php?issn=1079-3917"/>
    <hyperlink ref="B691" r:id="rId320" display="http://miar.ub.es/2009/consulta.php?issn=0162-3532"/>
    <hyperlink ref="B814" r:id="rId321" display="http://miar.ub.es/2009/consulta.php?issn=1539-1523"/>
    <hyperlink ref="B414" r:id="rId322" display="http://miar.ub.es/2009/consulta.php?issn=1527-6619"/>
    <hyperlink ref="B231" r:id="rId323" display="http://miar.ub.es/2009/consulta.php?issn=1066-8926"/>
    <hyperlink ref="B1336" r:id="rId324" display="http://miar.ub.es/2009/consulta.php?issn=1073-5836"/>
    <hyperlink ref="B529" r:id="rId325" display="http://miar.ub.es/2009/consulta.php?issn=1682-3451"/>
    <hyperlink ref="B623" r:id="rId326" display="http://miar.ub.es/2009/consulta.php?issn=1324-1702"/>
    <hyperlink ref="B1271" r:id="rId327" display="http://miar.ub.es/2009/consulta.php?issn=1318-6728"/>
    <hyperlink ref="B1072" r:id="rId328" display="http://miar.ub.es/2009/consulta.php?issn=1099-3681"/>
    <hyperlink ref="B353" r:id="rId329" display="http://miar.ub.es/2009/consulta.php?issn=0013-1253"/>
    <hyperlink ref="B714" r:id="rId330" display="http://miar.ub.es/2009/consulta.php?issn=0734-6670"/>
    <hyperlink ref="B798" r:id="rId331" display="http://miar.ub.es/2009/consulta.php?issn=0730-3084"/>
    <hyperlink ref="B1352" r:id="rId332" display="http://miar.ub.es/2009/consulta.php?issn=0746-3537"/>
    <hyperlink ref="B964" r:id="rId333" display="http://miar.ub.es/2009/consulta.php?issn=1052-2891"/>
    <hyperlink ref="B765" r:id="rId334" display="http://miar.ub.es/2009/consulta.php?issn=1053-8259"/>
    <hyperlink ref="B70" r:id="rId335" display="http://miar.ub.es/2009/consulta.php?issn=0003-1003"/>
    <hyperlink ref="B1073" r:id="rId336" display="http://miar.ub.es/2009/consulta.php?issn=1045-988X"/>
    <hyperlink ref="B185" r:id="rId337" display="http://miar.ub.es/2009/consulta.php?issn=0008-4115"/>
    <hyperlink ref="B214" r:id="rId338" display="http://miar.ub.es/2009/consulta.php?issn=0009-8655"/>
    <hyperlink ref="B260" r:id="rId339" display="http://miar.ub.es/2009/consulta.php?issn=0010-8146"/>
    <hyperlink ref="B174" r:id="rId340" display="http://miar.ub.es/2009/consulta.php?issn=0008-042X"/>
    <hyperlink ref="B1384" r:id="rId341" display="http://miar.ub.es/2009/consulta.php?issn=0270-2533"/>
    <hyperlink ref="B1303" r:id="rId342" display="http://miar.ub.es/2009/consulta.php?issn=0268-2141"/>
    <hyperlink ref="B967" r:id="rId343" display="http://miar.ub.es/2009/consulta.php?issn=0271-0579"/>
    <hyperlink ref="B101" r:id="rId344" display="http://miar.ub.es/2009/consulta.php?issn=0260-2938"/>
    <hyperlink ref="B125" r:id="rId345" display="http://miar.ub.es/2009/consulta.php?issn=0045-0685"/>
    <hyperlink ref="B127" r:id="rId346" display="http://miar.ub.es/2009/consulta.php?issn=0045-0855"/>
    <hyperlink ref="B968" r:id="rId347" display="http://miar.ub.es/2009/consulta.php?issn=0164-7970"/>
    <hyperlink ref="B1344" r:id="rId348" display="http://miar.ub.es/2009/consulta.php?issn=0141-982X"/>
    <hyperlink ref="B280" r:id="rId349" display="http://miar.ub.es/2009/consulta.php?issn=0147-2453"/>
    <hyperlink ref="B1312" r:id="rId350" display="http://miar.ub.es/2009/consulta.php?issn=0192-592X"/>
    <hyperlink ref="B1082" r:id="rId351" display="http://miar.ub.es/2009/consulta.php?issn=0196-786X"/>
    <hyperlink ref="B1412" r:id="rId352" display="http://miar.ub.es/2009/consulta.php?issn=0378-5068"/>
    <hyperlink ref="B918" r:id="rId353" display="http://miar.ub.es/2009/consulta.php?issn=0025-5769"/>
    <hyperlink ref="B1251" r:id="rId354" display="http://miar.ub.es/2009/consulta.php?issn=0036-8555"/>
    <hyperlink ref="B1244" r:id="rId355" display="http://miar.ub.es/2009/consulta.php?issn=0036-6803"/>
    <hyperlink ref="B80" r:id="rId356" display="http://miar.ub.es/2009/consulta.php?issn=0311-3248"/>
    <hyperlink ref="B1231" r:id="rId357" display="http://miar.ub.es/2009/consulta.php?issn=0036-6463"/>
    <hyperlink ref="B1219" r:id="rId358" display="http://miar.ub.es/2009/consulta.php?issn=0278-3193"/>
    <hyperlink ref="B1054" r:id="rId359" display="http://miar.ub.es/2009/consulta.php?issn=0031-8981"/>
    <hyperlink ref="B224" r:id="rId360" display="http://miar.ub.es/2009/consulta.php?issn=8756-7555"/>
    <hyperlink ref="B1049" r:id="rId361" display="http://miar.ub.es/2009/consulta.php?issn=1538-5914"/>
    <hyperlink ref="B226" r:id="rId362" display="http://miar.ub.es/2009/consulta.php?issn=1525-7401"/>
    <hyperlink ref="B139" r:id="rId363" display="http://miar.ub.es/2009/consulta.php?issn=1523-5882"/>
    <hyperlink ref="B429" r:id="rId364" display="http://miar.ub.es/2009/consulta.php?issn=1514-6006"/>
    <hyperlink ref="B1326" r:id="rId365" display="http://miar.ub.es/2009/consulta.php?issn=1481-1782"/>
    <hyperlink ref="B851" r:id="rId366" display="http://miar.ub.es/2009/consulta.php?issn=1363-6820"/>
    <hyperlink ref="B753" r:id="rId367" display="http://miar.ub.es/2009/consulta.php?issn=1358-1651"/>
    <hyperlink ref="B390" r:id="rId368" display="http://miar.ub.es/2009/consulta.php?issn=1323-577X"/>
    <hyperlink ref="B230" r:id="rId369" display="http://miar.ub.es/2009/consulta.php?issn=1067-1803"/>
    <hyperlink ref="B1346" r:id="rId370" display="http://miar.ub.es/2009/consulta.php?issn=1062-9351"/>
    <hyperlink ref="B1347" r:id="rId371" display="http://miar.ub.es/2009/consulta.php?issn=1057-2252"/>
    <hyperlink ref="B463" r:id="rId372" display="http://miar.ub.es/2009/consulta.php?issn=1056-4934"/>
    <hyperlink ref="B89" r:id="rId373" display="http://miar.ub.es/2009/consulta.php?issn=1051-1431"/>
    <hyperlink ref="B295" r:id="rId374" display="http://miar.ub.es/2009/consulta.php?issn=1026-3713"/>
    <hyperlink ref="B528" r:id="rId375" display="http://miar.ub.es/2009/consulta.php?issn=1013-851X"/>
    <hyperlink ref="B491" r:id="rId376" display="http://miar.ub.es/2009/consulta.php?issn=0963-8253"/>
    <hyperlink ref="B425" r:id="rId377" display="http://miar.ub.es/2009/consulta.php?issn=0952-3987"/>
    <hyperlink ref="B531" r:id="rId378" display="http://miar.ub.es/2009/consulta.php?issn=0951-5224"/>
    <hyperlink ref="B473" r:id="rId379" display="http://miar.ub.es/2009/consulta.php?issn=0950-0790"/>
    <hyperlink ref="B733" r:id="rId380" display="http://miar.ub.es/2009/consulta.php?issn=0894-3907"/>
    <hyperlink ref="B544" r:id="rId381" display="http://miar.ub.es/2009/consulta.php?issn=0819-8691"/>
    <hyperlink ref="B1252" r:id="rId382" display="http://miar.ub.es/2009/consulta.php?issn=0755-9593"/>
    <hyperlink ref="B1254" r:id="rId383" display="http://miar.ub.es/2009/consulta.php?issn=0582-2351"/>
    <hyperlink ref="B962" r:id="rId384" display="http://miar.ub.es/2009/consulta.php?issn=0548-1457"/>
    <hyperlink ref="B328" r:id="rId385" display="http://miar.ub.es/2009/consulta.php?issn=0379-7082"/>
    <hyperlink ref="B871" r:id="rId386" display="http://miar.ub.es/2009/consulta.php?issn=0360-9170"/>
    <hyperlink ref="B362" r:id="rId387" display="http://miar.ub.es/2009/consulta.php?issn=0339-7513"/>
    <hyperlink ref="B1212" r:id="rId388" display="http://miar.ub.es/2009/consulta.php?issn=0318-479X"/>
    <hyperlink ref="B179" r:id="rId389" display="http://miar.ub.es/2009/consulta.php?issn=0315-1409"/>
    <hyperlink ref="B365" r:id="rId390" display="http://miar.ub.es/2009/consulta.php?issn=0311-2543"/>
    <hyperlink ref="B768" r:id="rId391" display="http://miar.ub.es/2009/consulta.php?issn=0309-877X"/>
    <hyperlink ref="B976" r:id="rId392" display="http://miar.ub.es/2009/consulta.php?issn=0307-8612"/>
    <hyperlink ref="B1077" r:id="rId393" display="http://miar.ub.es/2009/consulta.php?issn=0271-6062"/>
    <hyperlink ref="B966" r:id="rId394" display="http://miar.ub.es/2009/consulta.php?issn=0271-0560"/>
    <hyperlink ref="B1006" r:id="rId395" display="http://miar.ub.es/2009/consulta.php?issn=0268-0513"/>
    <hyperlink ref="B1298" r:id="rId396" display="http://miar.ub.es/2009/consulta.php?issn=0266-0830"/>
    <hyperlink ref="B1394" r:id="rId397" display="http://miar.ub.es/2009/consulta.php?issn=0263-9769"/>
    <hyperlink ref="B1162" r:id="rId398" display="http://miar.ub.es/2009/consulta.php?issn=0210-9581"/>
    <hyperlink ref="B148" r:id="rId399" display="http://miar.ub.es/2009/consulta.php?issn=0210-5934"/>
    <hyperlink ref="B267" r:id="rId400" display="http://miar.ub.es/2009/consulta.php?issn=0210-0630"/>
    <hyperlink ref="B399" r:id="rId401" display="http://miar.ub.es/2009/consulta.php?issn=0196-5042"/>
    <hyperlink ref="B965" r:id="rId402" display="http://miar.ub.es/2009/consulta.php?issn=0194-3081"/>
    <hyperlink ref="B957" r:id="rId403" display="http://miar.ub.es/2009/consulta.php?issn=0192-6365"/>
    <hyperlink ref="B970" r:id="rId404" display="http://miar.ub.es/2009/consulta.php?issn=0156-0905"/>
    <hyperlink ref="B580" r:id="rId405" display="http://miar.ub.es/2009/consulta.php?issn=0149-0095"/>
    <hyperlink ref="B106" r:id="rId406" display="http://miar.ub.es/2009/consulta.php?issn=0148-7639"/>
    <hyperlink ref="B1256" r:id="rId407" display="http://miar.ub.es/2009/consulta.php?issn=0141-9072"/>
    <hyperlink ref="B1419" r:id="rId408" display="http://miar.ub.es/2009/consulta.php?issn=0140-6728"/>
    <hyperlink ref="B140" r:id="rId409" display="http://miar.ub.es/2009/consulta.php?issn=0094-5366"/>
    <hyperlink ref="B779" r:id="rId410" display="http://miar.ub.es/2009/consulta.php?issn=0094-1956"/>
    <hyperlink ref="B605" r:id="rId411" display="http://miar.ub.es/2009/consulta.php?issn=0092-1815"/>
    <hyperlink ref="B928" r:id="rId412" display="http://miar.ub.es/2009/consulta.php?issn=0077-2712"/>
    <hyperlink ref="B929" r:id="rId413" display="http://miar.ub.es/2009/consulta.php?issn=0076-6275"/>
    <hyperlink ref="B1373" r:id="rId414" display="http://miar.ub.es/2009/consulta.php?issn=0049-3929"/>
    <hyperlink ref="B631" r:id="rId415" display="http://miar.ub.es/2009/consulta.php?issn=0047-1542"/>
    <hyperlink ref="B1340" r:id="rId416" display="http://miar.ub.es/2009/consulta.php?issn=0040-0610"/>
    <hyperlink ref="B1339" r:id="rId417" display="http://miar.ub.es/2009/consulta.php?issn=0040-0599"/>
    <hyperlink ref="B1265" r:id="rId418" display="http://miar.ub.es/2009/consulta.php?issn=0037-7724"/>
    <hyperlink ref="B1113" r:id="rId419" display="http://miar.ub.es/2009/consulta.php?issn=0034-0510"/>
    <hyperlink ref="B1015" r:id="rId420" display="http://miar.ub.es/2009/consulta.php?issn=0030-9273"/>
    <hyperlink ref="B1009" r:id="rId421" display="http://miar.ub.es/2009/consulta.php?issn=0030-5391"/>
    <hyperlink ref="B900" r:id="rId422" display="http://miar.ub.es/2009/consulta.php?issn=0024-1822"/>
    <hyperlink ref="B234" r:id="rId423" display="http://miar.ub.es/2009/consulta.php?issn=0022-653X"/>
    <hyperlink ref="B746" r:id="rId424" display="http://miar.ub.es/2009/consulta.php?issn=0022-0620"/>
    <hyperlink ref="B770" r:id="rId425" display="http://miar.ub.es/2009/consulta.php?issn=0021-3667"/>
    <hyperlink ref="B630" r:id="rId426" display="http://miar.ub.es/2009/consulta.php?issn=0021-1257"/>
    <hyperlink ref="B553" r:id="rId427" display="http://miar.ub.es/2009/consulta.php?issn=0019-2023"/>
    <hyperlink ref="B533" r:id="rId428" display="http://miar.ub.es/2009/consulta.php?issn=0018-1609"/>
    <hyperlink ref="B525" r:id="rId429" display="http://miar.ub.es/2009/consulta.php?issn=0018-1498"/>
    <hyperlink ref="B432" r:id="rId430" display="http://miar.ub.es/2009/consulta.php?issn=0013-8274"/>
    <hyperlink ref="B406" r:id="rId431" display="http://miar.ub.es/2009/consulta.php?issn=0013-1946"/>
    <hyperlink ref="B379" r:id="rId432" display="http://miar.ub.es/2009/consulta.php?issn=0013-175X"/>
    <hyperlink ref="B376" r:id="rId433" display="http://miar.ub.es/2009/consulta.php?issn=0013-1725"/>
    <hyperlink ref="B355" r:id="rId434" display="http://miar.ub.es/2009/consulta.php?issn=0013-127X"/>
    <hyperlink ref="B285" r:id="rId435" display="http://miar.ub.es/2009/consulta.php?issn=0011-8044"/>
    <hyperlink ref="B266" r:id="rId436" display="http://miar.ub.es/2009/consulta.php?issn=0011-1953"/>
    <hyperlink ref="B208" r:id="rId437" display="http://miar.ub.es/2009/consulta.php?issn=0009-4056"/>
    <hyperlink ref="B207" r:id="rId438" display="http://miar.ub.es/2009/consulta.php?issn=0009-4005"/>
    <hyperlink ref="B201" r:id="rId439" display="http://miar.ub.es/2009/consulta.php?issn=0009-1383"/>
    <hyperlink ref="B69" r:id="rId440" display="http://miar.ub.es/2009/consulta.php?issn=0003-0953"/>
    <hyperlink ref="B68" r:id="rId441" display="http://miar.ub.es/2009/consulta.php?issn=0003-0945"/>
    <hyperlink ref="B1349" r:id="rId442" display="http://miar.ub.es/2009/consulta.php?issn=1053-6728"/>
    <hyperlink ref="B313" r:id="rId443" display="http://miar.ub.es/2009/consulta.php?issn=0957-5146"/>
    <hyperlink ref="B897" r:id="rId444" display="http://miar.ub.es/2009/consulta.php?issn=0248-9430"/>
    <hyperlink ref="B368" r:id="rId445" display="http://miar.ub.es/2009/consulta.php?issn=0277-4232"/>
    <hyperlink ref="B546" r:id="rId446" display="http://miar.ub.es/2009/consulta.php?issn=0144-5138"/>
    <hyperlink ref="B532" r:id="rId447" display="http://miar.ub.es/2009/consulta.php?issn=0729-4360"/>
    <hyperlink ref="B961" r:id="rId448" display="http://miar.ub.es/2009/consulta.php?issn=0734-7219"/>
    <hyperlink ref="B505" r:id="rId449" display="http://miar.ub.es/2009/consulta.php?issn=0261-4294"/>
    <hyperlink ref="B1374" r:id="rId450" display="http://miar.ub.es/2009/consulta.php?issn=0040-8484"/>
    <hyperlink ref="B66" r:id="rId451" display="http://miar.ub.es/2009/consulta.php?issn=0892-3647"/>
    <hyperlink ref="B1140" r:id="rId452" display="http://miar.ub.es/2009/consulta.php?issn=0263-5143"/>
    <hyperlink ref="B1026" r:id="rId453" display="http://miar.ub.es/2009/consulta.php?issn=0264-3944"/>
    <hyperlink ref="B347" r:id="rId454" display="http://miar.ub.es/2009/consulta.php?issn=0726-2655"/>
    <hyperlink ref="B482" r:id="rId455" display="http://miar.ub.es/2009/consulta.php?issn=0882-4843"/>
    <hyperlink ref="B143" r:id="rId456" display="http://miar.ub.es/2009/consulta.php?issn=0742-0277"/>
    <hyperlink ref="B1363" r:id="rId457" display="http://miar.ub.es/2009/consulta.php?issn=0212-8365"/>
    <hyperlink ref="B727" r:id="rId458" display="http://miar.ub.es/2009/consulta.php?issn=0882-1232"/>
    <hyperlink ref="B311" r:id="rId459" display="http://miar.ub.es/2009/consulta.php?issn=1070-1214"/>
    <hyperlink ref="B252" r:id="rId460" display="http://miar.ub.es/2009/consulta.php?issn=0895-6405"/>
    <hyperlink ref="B1144" r:id="rId461" display="http://miar.ub.es/2009/consulta.php?issn=0267-1522"/>
    <hyperlink ref="B321" r:id="rId462" display="http://miar.ub.es/2009/consulta.php?issn=0102-6801"/>
    <hyperlink ref="B366" r:id="rId463" display="http://miar.ub.es/2009/consulta.php?issn=1462-7272"/>
    <hyperlink ref="B129" r:id="rId464" display="http://miar.ub.es/2009/consulta.php?issn=0819-4564"/>
    <hyperlink ref="B559" r:id="rId465" display="http://miar.ub.es/2009/consulta.php?issn=0950-4222"/>
    <hyperlink ref="B241" r:id="rId466" display="http://miar.ub.es/2009/consulta.php?issn=0899-3408"/>
    <hyperlink ref="B21" r:id="rId467" display="http://miar.ub.es/2009/consulta.php?issn=0895-4852"/>
    <hyperlink ref="B1383" r:id="rId468" display="http://miar.ub.es/2009/consulta.php?issn=1052-5505"/>
    <hyperlink ref="B42" r:id="rId469" display="http://miar.ub.es/2009/consulta.php?issn=0955-2308"/>
    <hyperlink ref="B475" r:id="rId470" display="http://miar.ub.es/2009/consulta.php?issn=0936-2835"/>
    <hyperlink ref="B1364" r:id="rId471" display="http://miar.ub.es/2009/consulta.php?issn=1477-8785"/>
    <hyperlink ref="B1158" r:id="rId472" display="http://miar.ub.es/2009/consulta.php?issn=1130-2496"/>
    <hyperlink ref="B278" r:id="rId473" display="http://miar.ub.es/2009/consulta.php?issn=0958-5176"/>
    <hyperlink ref="B1235" r:id="rId474" display="http://miar.ub.es/2009/consulta.php?issn=0353-6807"/>
    <hyperlink ref="B1084" r:id="rId475" display="http://miar.ub.es/2009/consulta.php?issn=0103-7307"/>
    <hyperlink ref="B887" r:id="rId476" display="http://miar.ub.es/2009/consulta.php?issn=0938-8982"/>
    <hyperlink ref="B785" r:id="rId477" display="http://miar.ub.es/2009/consulta.php?issn=1060-6041"/>
    <hyperlink ref="B812" r:id="rId478" display="http://miar.ub.es/2009/consulta.php?issn=1065-6219"/>
    <hyperlink ref="B932" r:id="rId479" display="http://miar.ub.es/2009/consulta.php?issn=1361-1267"/>
    <hyperlink ref="B710" r:id="rId480" display="http://miar.ub.es/2009/consulta.php?issn=1077-3711"/>
    <hyperlink ref="B1199" r:id="rId481" display="http://miar.ub.es/2009/consulta.php?issn=1022-6508"/>
    <hyperlink ref="B596" r:id="rId482" display="http://miar.ub.es/2009/consulta.php?issn=0966-9760"/>
    <hyperlink ref="B1128" r:id="rId483" display="http://miar.ub.es/2009/consulta.php?issn=1134-4032"/>
    <hyperlink ref="B920" r:id="rId484" display="http://miar.ub.es/2009/consulta.php?issn=1072-0839"/>
    <hyperlink ref="B702" r:id="rId485" display="http://miar.ub.es/2009/consulta.php?issn=1381-2335"/>
    <hyperlink ref="B104" r:id="rId486" display="http://miar.ub.es/2009/consulta.php?issn=0969-594X"/>
    <hyperlink ref="B128" r:id="rId487" display="http://miar.ub.es/2009/consulta.php?issn=1443-1629"/>
    <hyperlink ref="B202" r:id="rId488" display="http://miar.ub.es/2009/consulta.php?issn=1358-684X"/>
    <hyperlink ref="B1215" r:id="rId489" display="http://miar.ub.es/2009/consulta.php?issn=1254-4590"/>
    <hyperlink ref="B420" r:id="rId490" display="http://miar.ub.es/2009/consulta.php?issn=1077-9949"/>
    <hyperlink ref="B632" r:id="rId491" display="http://miar.ub.es/2009/consulta.php?issn=1080-9724"/>
    <hyperlink ref="B126" r:id="rId492" display="http://miar.ub.es/2009/consulta.php?issn=1326-0286"/>
    <hyperlink ref="B588" r:id="rId493" display="http://miar.ub.es/2009/consulta.php?issn=1360-144X"/>
    <hyperlink ref="B742" r:id="rId494" display="http://miar.ub.es/2009/consulta.php?issn=1082-4669"/>
    <hyperlink ref="B360" r:id="rId495" display="http://miar.ub.es/2009/consulta.php?issn=1364-4505"/>
    <hyperlink ref="B131" r:id="rId496" display="http://miar.ub.es/2009/consulta.php?issn=1414-4077"/>
    <hyperlink ref="B1207" r:id="rId497" display="http://miar.ub.es/2009/consulta.php?issn=1405-6666"/>
    <hyperlink ref="B18" r:id="rId498" display="http://miar.ub.es/2009/consulta.php?issn=1086-4822"/>
    <hyperlink ref="B1044" r:id="rId499" display="http://miar.ub.es/2009/consulta.php?issn=1360-3108"/>
    <hyperlink ref="B1083" r:id="rId500" display="http://miar.ub.es/2009/consulta.php?issn=1096-2409"/>
    <hyperlink ref="B358" r:id="rId501" display="http://miar.ub.es/2009/consulta.php?issn=1373-847X"/>
    <hyperlink ref="B899" r:id="rId502" display="http://miar.ub.es/2009/consulta.php?issn=1296-2104"/>
    <hyperlink ref="B12" r:id="rId503" display="http://miar.ub.es/2009/consulta.php?issn=1286-4986"/>
    <hyperlink ref="B948" r:id="rId504" display="http://miar.ub.es/2009/consulta.php?issn=1521-0960"/>
    <hyperlink ref="B715" r:id="rId505" display="http://miar.ub.es/2009/consulta.php?issn=1099-0399"/>
    <hyperlink ref="B1101" r:id="rId506" display="http://miar.ub.es/2009/consulta.php?issn=1528-3518"/>
    <hyperlink ref="B1030" r:id="rId507" display="http://miar.ub.es/2009/consulta.php?issn=1567-7109"/>
    <hyperlink ref="B1034" r:id="rId508" display="http://miar.ub.es/2009/consulta.php?issn=1531-4200"/>
    <hyperlink ref="B975" r:id="rId509" display="http://miar.ub.es/2009/consulta.php?issn=1468-9944"/>
    <hyperlink ref="B597" r:id="rId510" display="http://miar.ub.es/2009/consulta.php?issn=1389-9791"/>
    <hyperlink ref="B736" r:id="rId511" display="http://miar.ub.es/2009/consulta.php?issn=1468-7984"/>
    <hyperlink ref="B370" r:id="rId512" display="http://miar.ub.es/2009/consulta.php?issn=1463-631X"/>
    <hyperlink ref="B840" r:id="rId513" display="http://miar.ub.es/2009/consulta.php?issn=1533-2705"/>
    <hyperlink ref="B421" r:id="rId514" display="http://miar.ub.es/2009/consulta.php?issn=1696-2095"/>
    <hyperlink ref="B507" r:id="rId515" display="http://miar.ub.es/2009/consulta.php?issn=1476-7724"/>
    <hyperlink ref="B878" r:id="rId516" display="http://miar.ub.es/2009/consulta.php?issn=1570-0763"/>
    <hyperlink ref="B825" r:id="rId517" display="http://miar.ub.es/2009/consulta.php?issn=1077-4610"/>
    <hyperlink ref="B813" r:id="rId518" display="http://miar.ub.es/2009/consulta.php?issn=0888-6504"/>
    <hyperlink ref="B1014" r:id="rId519" display="http://miar.ub.es/2009/consulta.php?issn=1018-9327"/>
    <hyperlink ref="B516" r:id="rId520" display="http://miar.ub.es/2009/consulta.php?issn=0972-9992"/>
    <hyperlink ref="B575" r:id="rId521" display="http://miar.ub.es/2009/consulta.php?issn=1049-5851"/>
    <hyperlink ref="B416" r:id="rId522" display="http://miar.ub.es/2009/consulta.php?issn=1045-9146"/>
    <hyperlink ref="B391" r:id="rId523" display="http://miar.ub.es/2009/consulta.php?issn=0266-7363"/>
    <hyperlink ref="B382" r:id="rId524" display="http://miar.ub.es/2009/consulta.php?issn=0263-211X"/>
    <hyperlink ref="B1157" r:id="rId525" display="http://miar.ub.es/2009/consulta.php?issn=0120-3916"/>
    <hyperlink ref="B1380" r:id="rId526" display="http://miar.ub.es/2009/consulta.php?issn=1678-1007"/>
    <hyperlink ref="B1183" r:id="rId527" display="http://miar.ub.es/2009/consulta.php?issn=1413-3962"/>
    <hyperlink ref="B570" r:id="rId528" display="http://miar.ub.es/2009/consulta.php?issn=1355-8005"/>
    <hyperlink ref="B253" r:id="rId529" display="http://miar.ub.es/2009/consulta.php?issn=1088-498X"/>
    <hyperlink ref="B1368" r:id="rId530" display="http://miar.ub.es/2009/consulta.php?issn=1055-2243"/>
    <hyperlink ref="B41" r:id="rId531" display="http://miar.ub.es/2009/consulta.php?issn=1045-1595"/>
    <hyperlink ref="B119" r:id="rId532" display="http://miar.ub.es/2009/consulta.php?issn=1035-0462"/>
    <hyperlink ref="B1120" r:id="rId533" display="http://miar.ub.es/2009/consulta.php?issn=0988-1824"/>
    <hyperlink ref="B199" r:id="rId534" display="http://miar.ub.es/2009/consulta.php?issn=0884-0598"/>
    <hyperlink ref="B1238" r:id="rId535" display="http://miar.ub.es/2009/consulta.php?issn=0260-1362"/>
    <hyperlink ref="B1161" r:id="rId536" display="http://miar.ub.es/2009/consulta.php?issn=0104-7043"/>
    <hyperlink ref="B394" r:id="rId537" display="http://miar.ub.es/2009/consulta.php?issn=0013-1873"/>
    <hyperlink ref="B1434" r:id="rId538" display="http://miar.ub.es/2009/consulta.php?issn=1434-663X"/>
    <hyperlink ref="B956" r:id="rId539" display="http://miar.ub.es/2009/consulta.php?issn=1330-0059"/>
    <hyperlink ref="B865" r:id="rId540" display="http://miar.ub.es/2009/consulta.php?issn=0023-5938"/>
    <hyperlink ref="B858" r:id="rId541" display="http://miar.ub.es/2009/consulta.php?issn=0022-927X"/>
    <hyperlink ref="B195" r:id="rId542" display="http://miar.ub.es/2009/consulta.php?issn=1554-754X"/>
    <hyperlink ref="B413" r:id="rId543" display="http://miar.ub.es/2009/consulta.php?issn=1528-5324"/>
    <hyperlink ref="B102" r:id="rId544" display="http://miar.ub.es/2009/consulta.php?issn=1534-5084"/>
    <hyperlink ref="B1299" r:id="rId545" display="http://miar.ub.es/2009/consulta.php?issn=1742-5964"/>
    <hyperlink ref="B971" r:id="rId546" display="http://miar.ub.es/2009/consulta.php?issn=1547-688X"/>
    <hyperlink ref="B9" r:id="rId547" display="http://miar.ub.es/2009/consulta.php?issn=1321-0394"/>
    <hyperlink ref="B732" r:id="rId548" display="http://miar.ub.es/2009/consulta.php?issn=1360-1431"/>
    <hyperlink ref="B1053" r:id="rId549" display="http://miar.ub.es/2009/consulta.php?issn=1172-5958"/>
    <hyperlink ref="B192" r:id="rId550" display="http://miar.ub.es/2009/consulta.php?issn=1191-162X"/>
    <hyperlink ref="B1239" r:id="rId551" display="http://miar.ub.es/2009/consulta.php?issn=1086-4628"/>
    <hyperlink ref="B504" r:id="rId552" display="http://miar.ub.es/2009/consulta.php?issn=1076-2175"/>
    <hyperlink ref="B883" r:id="rId553" display="http://miar.ub.es/2009/consulta.php?issn=1082-5754"/>
    <hyperlink ref="B1037" r:id="rId554" display="http://miar.ub.es/2009/consulta.php?issn=1090-8811"/>
    <hyperlink ref="B1325" r:id="rId555" display="http://miar.ub.es/2009/consulta.php?issn=0887-8730"/>
    <hyperlink ref="B804" r:id="rId556" display="http://miar.ub.es/2009/consulta.php?issn=0886-5701"/>
    <hyperlink ref="B196" r:id="rId557" display="http://miar.ub.es/2009/consulta.php?issn=0885-7288"/>
    <hyperlink ref="B513" r:id="rId558" display="http://miar.ub.es/2009/consulta.php?issn=0831-5493"/>
    <hyperlink ref="B339" r:id="rId559" display="http://miar.ub.es/2009/consulta.php?issn=0013-1113"/>
    <hyperlink ref="B1323" r:id="rId560" display="http://miar.ub.es/2009/consulta.php?issn=0888-4064"/>
    <hyperlink ref="B11" r:id="rId561" display="http://miar.ub.es/2009/consulta.php?issn=0882-2840"/>
    <hyperlink ref="B359" r:id="rId562" display="http://miar.ub.es/2009/consulta.php?issn=0013-1377"/>
    <hyperlink ref="B411" r:id="rId563" display="http://miar.ub.es/2009/consulta.php?issn=0013-1962"/>
    <hyperlink ref="B401" r:id="rId564" display="http://miar.ub.es/2009/consulta.php?issn=0013-189X"/>
    <hyperlink ref="B386" r:id="rId565" display="http://miar.ub.es/2009/consulta.php?issn=0013-1849"/>
    <hyperlink ref="B286" r:id="rId566" display="http://miar.ub.es/2009/consulta.php?issn=0011-8052"/>
    <hyperlink ref="B434" r:id="rId567" display="http://miar.ub.es/2009/consulta.php?issn=0013-8355"/>
    <hyperlink ref="B103" r:id="rId568" display="http://miar.ub.es/2009/consulta.php?issn=0737-2477"/>
    <hyperlink ref="B1411" r:id="rId569" display="http://miar.ub.es/2009/consulta.php?issn=0736-0770"/>
    <hyperlink ref="B1060" r:id="rId570" display="http://miar.ub.es/2009/consulta.php?issn=0736-0983"/>
    <hyperlink ref="B857" r:id="rId571" display="http://miar.ub.es/2009/consulta.php?issn=0022-8958"/>
    <hyperlink ref="B1341" r:id="rId572" display="http://miar.ub.es/2009/consulta.php?issn=0730-1383"/>
    <hyperlink ref="B777" r:id="rId573" display="http://miar.ub.es/2009/consulta.php?issn=0022-1864"/>
    <hyperlink ref="B130" r:id="rId574" display="http://miar.ub.es/2009/consulta.php?issn=0818-8068"/>
    <hyperlink ref="B713" r:id="rId575" display="http://miar.ub.es/2009/consulta.php?issn=0749-4025"/>
    <hyperlink ref="B1407" r:id="rId576" display="http://miar.ub.es/2009/consulta.php?issn=0017-9655"/>
    <hyperlink ref="B296" r:id="rId577" display="http://miar.ub.es/2009/consulta.php?issn=1011-5846"/>
    <hyperlink ref="B687" r:id="rId578" display="http://miar.ub.es/2009/consulta.php?issn=1025-1936"/>
    <hyperlink ref="B36" r:id="rId579" display="http://miar.ub.es/2009/consulta.php?issn=1052-231X"/>
    <hyperlink ref="B1308" r:id="rId580" display="http://miar.ub.es/2009/consulta.php?issn=1046-171X"/>
    <hyperlink ref="B168" r:id="rId581" display="http://miar.ub.es/2009/consulta.php?issn=1046-9508"/>
    <hyperlink ref="B240" r:id="rId582" display="http://miar.ub.es/2009/consulta.php?issn=0010-4590"/>
    <hyperlink ref="B1343" r:id="rId583" display="http://miar.ub.es/2009/consulta.php?issn=0891-4508"/>
    <hyperlink ref="B258" r:id="rId584" display="http://miar.ub.es/2009/consulta.php?issn=0893-0384"/>
    <hyperlink ref="B219" r:id="rId585" display="http://miar.ub.es/2009/consulta.php?issn=0010-0951"/>
    <hyperlink ref="B217" r:id="rId586" display="http://miar.ub.es/2009/consulta.php?issn=0010-0889"/>
    <hyperlink ref="B92" r:id="rId587" display="http://miar.ub.es/2009/consulta.php?issn=0004-3931"/>
    <hyperlink ref="B133" r:id="rId588" display="http://miar.ub.es/2009/consulta.php?issn=0005-3503"/>
    <hyperlink ref="B1041" r:id="rId589" display="http://miar.ub.es/2009/consulta.php?issn=0210-2331"/>
    <hyperlink ref="B1016" r:id="rId590" display="http://miar.ub.es/2009/consulta.php?issn=0210-4679"/>
    <hyperlink ref="B855" r:id="rId591" display="http://miar.ub.es/2009/consulta.php?issn=0075-4625"/>
    <hyperlink ref="B248" r:id="rId592" display="http://miar.ub.es/2009/consulta.php?issn=0212-2650"/>
    <hyperlink ref="B1392" r:id="rId593" display="http://miar.ub.es/2009/consulta.php?issn=0049-5530"/>
    <hyperlink ref="B193" r:id="rId594" display="http://miar.ub.es/2009/consulta.php?issn=0045-5520"/>
    <hyperlink ref="B8" r:id="rId595" display="http://miar.ub.es/2009/consulta.php?issn=0266-6278"/>
    <hyperlink ref="B204" r:id="rId596" display="http://miar.ub.es/2009/consulta.php?issn=0164-8527"/>
    <hyperlink ref="B1019" r:id="rId597" display="http://miar.ub.es/2009/consulta.php?issn=0165-0645"/>
    <hyperlink ref="B25" r:id="rId598" display="http://miar.ub.es/2009/consulta.php?issn=0162-6620"/>
    <hyperlink ref="B831" r:id="rId599" display="http://miar.ub.es/2009/consulta.php?issn=0162-6434"/>
    <hyperlink ref="B820" r:id="rId600" display="http://miar.ub.es/2009/consulta.php?issn=0126-7663"/>
    <hyperlink ref="B1096" r:id="rId601" display="http://miar.ub.es/2009/consulta.php?issn=0078-7760"/>
    <hyperlink ref="B692" r:id="rId602" display="http://miar.ub.es/2009/consulta.php?issn=0195-7597"/>
    <hyperlink ref="B939" r:id="rId603" display="http://miar.ub.es/2009/consulta.php?issn=0094-0771"/>
    <hyperlink ref="B1365" r:id="rId604" display="http://miar.ub.es/2009/consulta.php?issn=0093-3104"/>
    <hyperlink ref="B866" r:id="rId605" display="http://miar.ub.es/2009/consulta.php?issn=0387-3145"/>
    <hyperlink ref="B776" r:id="rId606" display="http://miar.ub.es/2009/consulta.php?issn=0377-0435"/>
    <hyperlink ref="B431" r:id="rId607" display="http://miar.ub.es/2009/consulta.php?issn=0425-0494"/>
    <hyperlink ref="B921" r:id="rId608" display="http://miar.ub.es/2009/consulta.php?issn=0024-9033"/>
    <hyperlink ref="B778" r:id="rId609" display="http://miar.ub.es/2009/consulta.php?issn=0305-7631"/>
    <hyperlink ref="B1297" r:id="rId610" display="http://miar.ub.es/2009/consulta.php?issn=0305-7267"/>
    <hyperlink ref="B124" r:id="rId611" display="http://miar.ub.es/2009/consulta.php?issn=0313-5373"/>
    <hyperlink ref="B1230" r:id="rId612" display="http://miar.ub.es/2009/consulta.php?issn=0036-6439"/>
    <hyperlink ref="B346" r:id="rId613" display="http://miar.ub.es/2009/consulta.php?issn=0300-4279"/>
    <hyperlink ref="B38" r:id="rId614" display="http://miar.ub.es/2009/consulta.php?issn=0342-7633"/>
    <hyperlink ref="B1059" r:id="rId615" display="http://miar.ub.es/2009/consulta.php?issn=0032-0684"/>
    <hyperlink ref="B1262" r:id="rId616" display="http://miar.ub.es/2009/consulta.php?issn=0326-3932"/>
    <hyperlink ref="B540" r:id="rId617" display="http://miar.ub.es/2009/consulta.php?issn=0316-4969"/>
    <hyperlink ref="B184" r:id="rId618" display="http://miar.ub.es/2009/consulta.php?issn=0316-1218"/>
    <hyperlink ref="B190" r:id="rId619" display="http://miar.ub.es/2009/consulta.php?issn=0318-9090"/>
    <hyperlink ref="B1112" r:id="rId620" display="http://miar.ub.es/2009/consulta.php?issn=0034-0502"/>
    <hyperlink ref="B1246" r:id="rId621" display="http://miar.ub.es/2009/consulta.php?issn=1424-3946"/>
    <hyperlink ref="B122" r:id="rId622" display="http://miar.ub.es/2009/consulta.php?issn=1324-8928"/>
    <hyperlink ref="B986" r:id="rId623" display="http://miar.ub.es/2009/consulta.php?issn=1289-0065"/>
    <hyperlink ref="B1292" r:id="rId624" display="http://miar.ub.es/2009/consulta.php?issn=1221-8111"/>
    <hyperlink ref="B301" r:id="rId625" display="http://miar.ub.es/2009/consulta.php?issn=1133-9926"/>
    <hyperlink ref="B483" r:id="rId626" display="http://miar.ub.es/2009/consulta.php?issn=1085-1976"/>
    <hyperlink ref="B1011" r:id="rId627" display="http://miar.ub.es/2009/consulta.php?issn=1044-5706"/>
    <hyperlink ref="B756" r:id="rId628" display="http://miar.ub.es/2009/consulta.php?issn=0971-3859"/>
    <hyperlink ref="B314" r:id="rId629" display="http://miar.ub.es/2009/consulta.php?issn=0899-0247"/>
    <hyperlink ref="B1423" r:id="rId630" display="http://miar.ub.es/2009/consulta.php?issn=0889-6143"/>
    <hyperlink ref="B161" r:id="rId631" display="http://miar.ub.es/2009/consulta.php?issn=0887-607X"/>
    <hyperlink ref="B1310" r:id="rId632" display="http://miar.ub.es/2009/consulta.php?issn=0886-0661"/>
    <hyperlink ref="B1094" r:id="rId633" display="http://miar.ub.es/2009/consulta.php?issn=0751-1418"/>
    <hyperlink ref="B284" r:id="rId634" display="http://miar.ub.es/2009/consulta.php?issn=0745-0958"/>
    <hyperlink ref="B1081" r:id="rId635" display="http://miar.ub.es/2009/consulta.php?issn=0740-6959"/>
    <hyperlink ref="B1324" r:id="rId636" display="http://miar.ub.es/2009/consulta.php?issn=0737-5328"/>
    <hyperlink ref="B187" r:id="rId637" display="http://miar.ub.es/2009/consulta.php?issn=0710-1481"/>
    <hyperlink ref="B1065" r:id="rId638" display="http://miar.ub.es/2009/consulta.php?issn=0554-5455"/>
    <hyperlink ref="B88" r:id="rId639" display="http://miar.ub.es/2009/consulta.php?issn=0493-4342"/>
    <hyperlink ref="B1228" r:id="rId640" display="http://miar.ub.es/2009/consulta.php?issn=0448-1348"/>
    <hyperlink ref="B29" r:id="rId641" display="http://miar.ub.es/2009/consulta.php?issn=0397-331X"/>
    <hyperlink ref="B938" r:id="rId642" display="http://miar.ub.es/2009/consulta.php?issn=0391-660X"/>
    <hyperlink ref="B1375" r:id="rId643" display="http://miar.ub.es/2009/consulta.php?issn=0387-3374"/>
    <hyperlink ref="B492" r:id="rId644" display="http://miar.ub.es/2009/consulta.php?issn=0342-2895"/>
    <hyperlink ref="B287" r:id="rId645" display="http://miar.ub.es/2009/consulta.php?issn=0341-3675"/>
    <hyperlink ref="B898" r:id="rId646" display="http://miar.ub.es/2009/consulta.php?issn=0339-8080"/>
    <hyperlink ref="B435" r:id="rId647" display="http://miar.ub.es/2009/consulta.php?issn=0333-533X"/>
    <hyperlink ref="B357" r:id="rId648" display="http://miar.ub.es/2009/consulta.php?issn=0294-0868"/>
    <hyperlink ref="B1409" r:id="rId649" display="http://miar.ub.es/2009/consulta.php?issn=0270-837X"/>
    <hyperlink ref="B892" r:id="rId650" display="http://miar.ub.es/2009/consulta.php?issn=0268-2125"/>
    <hyperlink ref="B1381" r:id="rId651" display="http://miar.ub.es/2009/consulta.php?issn=0264-8466"/>
    <hyperlink ref="B1067" r:id="rId652" display="http://miar.ub.es/2009/consulta.php?issn=0245-9442"/>
    <hyperlink ref="B35" r:id="rId653" display="http://miar.ub.es/2009/consulta.php?issn=0222-674X"/>
    <hyperlink ref="B72" r:id="rId654" display="http://miar.ub.es/2009/consulta.php?issn=0212-8322"/>
    <hyperlink ref="B1389" r:id="rId655" display="http://miar.ub.es/2009/consulta.php?issn=0210-5454"/>
    <hyperlink ref="B1424" r:id="rId656" display="http://miar.ub.es/2009/consulta.php?issn=0196-4682"/>
    <hyperlink ref="B402" r:id="rId657" display="http://miar.ub.es/2009/consulta.php?issn=0190-4191"/>
    <hyperlink ref="B1177" r:id="rId658" display="http://miar.ub.es/2009/consulta.php?issn=0185-2760"/>
    <hyperlink ref="B1390" r:id="rId659" display="http://miar.ub.es/2009/consulta.php?issn=0185-1330"/>
    <hyperlink ref="B1203" r:id="rId660" display="http://miar.ub.es/2009/consulta.php?issn=0185-1284"/>
    <hyperlink ref="B625" r:id="rId661" display="http://miar.ub.es/2009/consulta.php?issn=0172-8237"/>
    <hyperlink ref="B1402" r:id="rId662" display="http://miar.ub.es/2009/consulta.php?issn=0161-7389"/>
    <hyperlink ref="B1406" r:id="rId663" display="http://miar.ub.es/2009/consulta.php?issn=0151-1904"/>
    <hyperlink ref="B65" r:id="rId664" display="http://miar.ub.es/2009/consulta.php?issn=0148-432X"/>
    <hyperlink ref="B1024" r:id="rId665" display="http://miar.ub.es/2009/consulta.php?issn=0125-2488"/>
    <hyperlink ref="B1061" r:id="rId666" display="http://miar.ub.es/2009/consulta.php?issn=0092-4318"/>
    <hyperlink ref="B685" r:id="rId667" display="http://miar.ub.es/2009/consulta.php?issn=0075-2177"/>
    <hyperlink ref="B760" r:id="rId668" display="http://miar.ub.es/2009/consulta.php?issn=0047-2395"/>
    <hyperlink ref="B1391" r:id="rId669" display="http://miar.ub.es/2009/consulta.php?issn=0041-8935"/>
    <hyperlink ref="B1220" r:id="rId670" display="http://miar.ub.es/2009/consulta.php?issn=0035-998X"/>
    <hyperlink ref="B1155" r:id="rId671" display="http://miar.ub.es/2009/consulta.php?issn=0034-7183"/>
    <hyperlink ref="B1001" r:id="rId672" display="http://miar.ub.es/2009/consulta.php?issn=0030-1035"/>
    <hyperlink ref="B974" r:id="rId673" display="http://miar.ub.es/2009/consulta.php?issn=0028-5382"/>
    <hyperlink ref="B963" r:id="rId674" display="http://miar.ub.es/2009/consulta.php?issn=0028-3355"/>
    <hyperlink ref="B943" r:id="rId675" display="http://miar.ub.es/2009/consulta.php?issn=0026-914X"/>
    <hyperlink ref="B911" r:id="rId676" display="http://miar.ub.es/2009/consulta.php?issn=0025-0260"/>
    <hyperlink ref="B876" r:id="rId677" display="http://miar.ub.es/2009/consulta.php?issn=0015-9395"/>
    <hyperlink ref="B430" r:id="rId678" display="http://miar.ub.es/2009/consulta.php?issn=0007-8204"/>
    <hyperlink ref="B137" r:id="rId679" display="http://miar.ub.es/2009/consulta.php?issn=0006-2456"/>
    <hyperlink ref="B10" r:id="rId680" display="http://miar.ub.es/2009/consulta.php?issn=0001-0898"/>
    <hyperlink ref="B1317" r:id="rId681" display="http://miar.ub.es/2009/consulta.php?issn=1132-6239"/>
    <hyperlink ref="B146" r:id="rId682" display="http://miar.ub.es/2009/consulta.php?issn=1131-6365"/>
    <hyperlink ref="B800" r:id="rId683" display="http://miar.ub.es/2009/consulta.php?issn=1088-484X"/>
    <hyperlink ref="B1221" r:id="rId684" display="http://miar.ub.es/2009/consulta.php?issn=0273-446X"/>
    <hyperlink ref="B279" r:id="rId685" display="http://miar.ub.es/2009/consulta.php?issn=0159-7868"/>
    <hyperlink ref="B586" r:id="rId686" display="http://miar.ub.es/2009/consulta.php?issn=0935-0993"/>
    <hyperlink ref="B980" r:id="rId687" display="http://miar.ub.es/2009/consulta.php?issn=0901-8050"/>
    <hyperlink ref="B734" r:id="rId688" display="http://miar.ub.es/2009/consulta.php?issn=1540-0077"/>
    <hyperlink ref="B944" r:id="rId689" display="http://miar.ub.es/2009/consulta.php?issn=1054-0040"/>
    <hyperlink ref="B952" r:id="rId690" display="http://miar.ub.es/2009/consulta.php?issn=0271-9517"/>
    <hyperlink ref="B622" r:id="rId691" display="http://miar.ub.es/2009/consulta.php?issn=0264-7281"/>
    <hyperlink ref="B850" r:id="rId692" display="http://miar.ub.es/2009/consulta.php?issn=1051-144X"/>
    <hyperlink ref="B1069" r:id="rId693" display="http://miar.ub.es/2009/consulta.php?issn=0292-2215"/>
    <hyperlink ref="B1159" r:id="rId694" display="http://miar.ub.es/2009/consulta.php?issn=0257-4314"/>
    <hyperlink ref="B340" r:id="rId695" display="http://miar.ub.es/2009/consulta.php?issn=0211-819X"/>
    <hyperlink ref="B341" r:id="rId696" display="http://miar.ub.es/2009/consulta.php?issn=0104-4060"/>
    <hyperlink ref="B177" r:id="rId697" display="http://miar.ub.es/2009/consulta.php?issn=0213-9529"/>
    <hyperlink ref="B895" r:id="rId698" display="http://miar.ub.es/2009/consulta.php?issn=0102-387X"/>
    <hyperlink ref="B716" r:id="rId699" display="http://miar.ub.es/2009/consulta.php?issn=1079-0195"/>
    <hyperlink ref="B307" r:id="rId700" display="http://miar.ub.es/2009/consulta.php?issn=0740-7874"/>
    <hyperlink ref="B1045" r:id="rId701" display="http://miar.ub.es/2009/consulta.php?issn=1148-4519"/>
    <hyperlink ref="B439" r:id="rId702" display="http://miar.ub.es/2009/consulta.php?issn=0212-4521"/>
    <hyperlink ref="B514" r:id="rId703" display="http://miar.ub.es/2009/consulta.php?issn=0213-0610"/>
    <hyperlink ref="B1322" r:id="rId704" display="http://miar.ub.es/2009/consulta.php?issn=0890-6459"/>
    <hyperlink ref="B698" r:id="rId705" display="http://miar.ub.es/2009/consulta.php?issn=0966-7652"/>
    <hyperlink ref="B1133" r:id="rId706" display="http://miar.ub.es/2009/consulta.php?issn=1046-3364"/>
    <hyperlink ref="B138" r:id="rId707" display="http://miar.ub.es/2009/consulta.php?issn=0944-2979"/>
    <hyperlink ref="B1309" r:id="rId708" display="http://miar.ub.es/2009/consulta.php?issn=0826-435X"/>
    <hyperlink ref="B1367" r:id="rId709" display="http://miar.ub.es/2009/consulta.php?issn=0748-8475"/>
    <hyperlink ref="B1318" r:id="rId710" display="http://miar.ub.es/2009/consulta.php?issn=0214-137X"/>
    <hyperlink ref="B30" r:id="rId711" display="http://miar.ub.es/2009/consulta.php?issn=0213-4705"/>
    <hyperlink ref="B47" r:id="rId712" display="http://miar.ub.es/2009/consulta.php?issn=0177-9265"/>
    <hyperlink ref="B108" r:id="rId713" display="http://miar.ub.es/2009/consulta.php?issn=0297-9373"/>
    <hyperlink ref="B735" r:id="rId714" display="http://miar.ub.es/2009/consulta.php?issn=0830-0445"/>
    <hyperlink ref="B306" r:id="rId715" display="http://miar.ub.es/2009/consulta.php?issn=0831-3318"/>
    <hyperlink ref="B377" r:id="rId716" display="http://miar.ub.es/2009/consulta.php?issn=1047-8248"/>
    <hyperlink ref="B1328" r:id="rId717" display="http://miar.ub.es/2009/consulta.php?issn=0951-7626"/>
    <hyperlink ref="B276" r:id="rId718" display="http://miar.ub.es/2009/consulta.php?issn=0726-416X"/>
    <hyperlink ref="B181" r:id="rId719" display="http://miar.ub.es/2009/consulta.php?issn=0835-4944"/>
    <hyperlink ref="B1274" r:id="rId720" display="http://miar.ub.es/2009/consulta.php?issn=1011-3487"/>
    <hyperlink ref="B1288" r:id="rId721" display="http://miar.ub.es/2009/consulta.php?issn=0892-4562"/>
    <hyperlink ref="B1126" r:id="rId722" display="http://miar.ub.es/2009/consulta.php?issn=0889-7018"/>
    <hyperlink ref="B891" r:id="rId723" display="http://miar.ub.es/2009/consulta.php?issn=1083-5415"/>
    <hyperlink ref="B145" r:id="rId724" display="http://miar.ub.es/2009/consulta.php?issn=0214-1302"/>
    <hyperlink ref="B1268" r:id="rId725" display="http://miar.ub.es/2009/consulta.php?issn=1056-0300"/>
    <hyperlink ref="B268" r:id="rId726" display="http://miar.ub.es/2009/consulta.php?issn=1139-6628"/>
    <hyperlink ref="B1218" r:id="rId727" display="http://miar.ub.es/2009/consulta.php?issn=1138-2783"/>
    <hyperlink ref="B1018" r:id="rId728" display="http://miar.ub.es/2009/consulta.php?issn=0933-422X"/>
    <hyperlink ref="B1209" r:id="rId729" display="http://miar.ub.es/2009/consulta.php?issn=0871-9187"/>
    <hyperlink ref="B73" r:id="rId730" display="http://miar.ub.es/2009/consulta.php?issn=0867-2040"/>
    <hyperlink ref="B1316" r:id="rId731" display="http://miar.ub.es/2009/consulta.php?issn=0214-9753"/>
    <hyperlink ref="B23" r:id="rId732" display="http://miar.ub.es/2009/consulta.php?issn=1315-401X"/>
    <hyperlink ref="B454" r:id="rId733" display="http://miar.ub.es/2009/consulta.php?issn=1132-8479"/>
    <hyperlink ref="B762" r:id="rId734" display="http://miar.ub.es/2009/consulta.php?issn=1090-185X"/>
    <hyperlink ref="B539" r:id="rId735" display="http://miar.ub.es/2009/consulta.php?issn=0843-5057"/>
    <hyperlink ref="B721" r:id="rId736" display="http://miar.ub.es/2009/consulta.php?issn=1042-1726"/>
    <hyperlink ref="B916" r:id="rId737" display="http://miar.ub.es/2009/consulta.php?issn=1033-2170"/>
    <hyperlink ref="B1327" r:id="rId738" display="http://miar.ub.es/2009/consulta.php?issn=1046-6193"/>
    <hyperlink ref="B886" r:id="rId739" display="http://miar.ub.es/2009/consulta.php?issn=1046-6819"/>
    <hyperlink ref="B1416" r:id="rId740" display="http://miar.ub.es/2009/consulta.php?issn=0957-297X"/>
    <hyperlink ref="B564" r:id="rId741" display="http://miar.ub.es/2009/consulta.php?issn=1522-8185"/>
    <hyperlink ref="B1441" r:id="rId742" display="http://miar.ub.es/2009/consulta.php?issn=1013-3445"/>
    <hyperlink ref="B1356" r:id="rId743" display="http://miar.ub.es/2009/consulta.php?issn=0214-7351"/>
    <hyperlink ref="B1123" r:id="rId744" display="http://miar.ub.es/2009/consulta.php?issn=0188-168X"/>
    <hyperlink ref="B477" r:id="rId745" display="http://miar.ub.es/2009/consulta.php?issn=1532-7035"/>
    <hyperlink ref="B917" r:id="rId746" display="http://miar.ub.es/2009/consulta.php?issn=1062-9017"/>
    <hyperlink ref="B289" r:id="rId747" display="http://miar.ub.es/2009/consulta.php?issn=1354-0742"/>
    <hyperlink ref="B1191" r:id="rId748" display="http://miar.ub.es/2009/consulta.php?issn=1139-7853"/>
    <hyperlink ref="B905" r:id="rId749" display="http://miar.ub.es/2009/consulta.php?issn=1441-0559"/>
    <hyperlink ref="B1249" r:id="rId750" display="http://miar.ub.es/2009/consulta.php?issn=1022-6117"/>
    <hyperlink ref="B853" r:id="rId751" display="http://miar.ub.es/2009/consulta.php?issn=1052-4800"/>
    <hyperlink ref="B936" r:id="rId752" display="http://miar.ub.es/2009/consulta.php?issn=1047-8485"/>
    <hyperlink ref="B934" r:id="rId753" display="http://miar.ub.es/2009/consulta.php?issn=0353-765X"/>
    <hyperlink ref="B1345" r:id="rId754" display="http://miar.ub.es/2009/consulta.php?issn=1066-2847"/>
    <hyperlink ref="B1233" r:id="rId755" display="http://miar.ub.es/2009/consulta.php?issn=1059-308X"/>
    <hyperlink ref="B476" r:id="rId756" display="http://miar.ub.es/2009/consulta.php?issn=1183-322X"/>
    <hyperlink ref="B817" r:id="rId757" display="http://miar.ub.es/2009/consulta.php?issn=1052-6846"/>
    <hyperlink ref="B940" r:id="rId758" display="http://miar.ub.es/2009/consulta.php?issn=1056-3997"/>
    <hyperlink ref="B1013" r:id="rId759" display="http://miar.ub.es/2009/consulta.php?issn=0961-2149"/>
    <hyperlink ref="B567" r:id="rId760" display="http://miar.ub.es/2009/consulta.php?issn=1130-8656"/>
    <hyperlink ref="B960" r:id="rId761" display="http://miar.ub.es/2009/consulta.php?issn=1057-2880"/>
    <hyperlink ref="B97" r:id="rId762" display="http://miar.ub.es/2009/consulta.php?issn=1026-2652"/>
    <hyperlink ref="B1250" r:id="rId763" display="http://miar.ub.es/2009/consulta.php?issn=1094-3277"/>
    <hyperlink ref="B556" r:id="rId764" display="http://miar.ub.es/2009/consulta.php?issn=0971-2690"/>
    <hyperlink ref="B600" r:id="rId765" display="http://miar.ub.es/2009/consulta.php?issn=1056-7879"/>
    <hyperlink ref="B34" r:id="rId766" display="http://miar.ub.es/2009/consulta.php?issn=1078-5264"/>
    <hyperlink ref="B949" r:id="rId767" display="http://miar.ub.es/2009/consulta.php?issn=1058-9236"/>
    <hyperlink ref="B914" r:id="rId768" display="http://miar.ub.es/2009/consulta.php?issn=1052-8008"/>
    <hyperlink ref="B1385" r:id="rId769" display="http://miar.ub.es/2009/consulta.php?issn=1068-1027"/>
    <hyperlink ref="B843" r:id="rId770" display="http://miar.ub.es/2009/consulta.php?issn=1059-7069"/>
    <hyperlink ref="B1289" r:id="rId771" display="http://miar.ub.es/2009/consulta.php?issn=1310-0270"/>
    <hyperlink ref="B1404" r:id="rId772" display="http://miar.ub.es/2009/consulta.php?issn=1133-7974"/>
    <hyperlink ref="B13" r:id="rId773" display="http://miar.ub.es/2009/consulta.php?issn=0968-7769"/>
    <hyperlink ref="B703" r:id="rId774" display="http://miar.ub.es/2009/consulta.php?issn=1068-610X"/>
    <hyperlink ref="B771" r:id="rId775" display="http://miar.ub.es/2009/consulta.php?issn=1068-6096"/>
    <hyperlink ref="B1413" r:id="rId776" display="http://miar.ub.es/2009/consulta.php?issn=1074-4762"/>
    <hyperlink ref="B1142" r:id="rId777" display="http://miar.ub.es/2009/consulta.php?issn=1085-5300"/>
    <hyperlink ref="B937" r:id="rId778" display="http://miar.ub.es/2009/consulta.php?issn=1076-0180"/>
    <hyperlink ref="B1376" r:id="rId779" display="http://miar.ub.es/2009/consulta.php?issn=1341-0563"/>
    <hyperlink ref="B1362" r:id="rId780" display="http://miar.ub.es/2009/consulta.php?issn=1133-9829"/>
    <hyperlink ref="B1058" r:id="rId781" display="http://miar.ub.es/2009/consulta.php?issn=1133-8482"/>
    <hyperlink ref="B218" r:id="rId782" display="http://miar.ub.es/2009/consulta.php?issn=1075-8496"/>
    <hyperlink ref="B134" r:id="rId783" display="http://miar.ub.es/2009/consulta.php?issn=1074-4266"/>
    <hyperlink ref="B246" r:id="rId784" display="http://miar.ub.es/2009/consulta.php?issn=0104-8481"/>
    <hyperlink ref="B780" r:id="rId785" display="http://miar.ub.es/2009/consulta.php?issn=1324-0781"/>
    <hyperlink ref="B467" r:id="rId786" display="http://miar.ub.es/2009/consulta.php?issn=1027-5207"/>
    <hyperlink ref="B799" r:id="rId787" display="http://miar.ub.es/2009/consulta.php?issn=1355-3097"/>
    <hyperlink ref="B334" r:id="rId788" display="http://miar.ub.es/2009/consulta.php?issn=1135-8629"/>
    <hyperlink ref="B1124" r:id="rId789" display="http://miar.ub.es/2009/consulta.php?issn=1080-0220"/>
    <hyperlink ref="B329" r:id="rId790" display="http://miar.ub.es/2009/consulta.php?issn=1405-2075"/>
    <hyperlink ref="B433" r:id="rId791" display="http://miar.ub.es/2009/consulta.php?issn=1365-3741"/>
    <hyperlink ref="B1035" r:id="rId792" display="http://miar.ub.es/2009/consulta.php?issn=1358-6297"/>
    <hyperlink ref="B1314" r:id="rId793" display="http://miar.ub.es/2009/consulta.php?issn=1080-5400"/>
    <hyperlink ref="B1052" r:id="rId794" display="http://miar.ub.es/2009/consulta.php?issn=1740-8989"/>
    <hyperlink ref="B901" r:id="rId795" display="http://miar.ub.es/2009/consulta.php?issn=1239-6826"/>
    <hyperlink ref="B468" r:id="rId796" display="http://miar.ub.es/2009/consulta.php?issn=1362-7120"/>
    <hyperlink ref="B422" r:id="rId797" display="http://miar.ub.es/2009/consulta.php?issn=1087-3430"/>
    <hyperlink ref="B1003" r:id="rId798" display="http://miar.ub.es/2009/consulta.php?issn=1034-571X"/>
    <hyperlink ref="B856" r:id="rId799" display="http://miar.ub.es/2009/consulta.php?issn=1521-2300"/>
    <hyperlink ref="B175" r:id="rId800" display="http://miar.ub.es/2009/consulta.php?issn=1442-438X"/>
    <hyperlink ref="B213" r:id="rId801" display="http://miar.ub.es/2009/consulta.php?issn=1357-4019"/>
    <hyperlink ref="B927" r:id="rId802" display="http://miar.ub.es/2009/consulta.php?issn=1024-5375"/>
    <hyperlink ref="B1351" r:id="rId803" display="http://miar.ub.es/2009/consulta.php?issn=1532-0030"/>
    <hyperlink ref="B222" r:id="rId804" display="http://miar.ub.es/2009/consulta.php?issn=1367-5664"/>
    <hyperlink ref="B1428" r:id="rId805" display="http://miar.ub.es/2009/consulta.php?issn=1096-2506"/>
    <hyperlink ref="B300" r:id="rId806" display="http://miar.ub.es/2009/consulta.php?issn=1094-320X"/>
    <hyperlink ref="B1284" r:id="rId807" display="http://miar.ub.es/2009/consulta.php?issn=0971-9008"/>
    <hyperlink ref="B415" r:id="rId808" display="http://miar.ub.es/2009/consulta.php?issn=1316-4910"/>
    <hyperlink ref="B1224" r:id="rId809" display="http://miar.ub.es/2009/consulta.php?issn=1138-5863"/>
    <hyperlink ref="B1080" r:id="rId810" display="http://miar.ub.es/2009/consulta.php?issn=1138-414X"/>
    <hyperlink ref="B1108" r:id="rId811" display="http://miar.ub.es/2009/consulta.php?issn=1524-6345"/>
    <hyperlink ref="B726" r:id="rId812" display="http://miar.ub.es/2009/consulta.php?issn=1524-0487"/>
    <hyperlink ref="B238" r:id="rId813" display="http://miar.ub.es/2009/consulta.php?issn=1522-7502"/>
    <hyperlink ref="B1068" r:id="rId814" display="http://miar.ub.es/2009/consulta.php?issn=1531-7714"/>
    <hyperlink ref="B919" r:id="rId815" display="http://miar.ub.es/2009/consulta.php?issn=1442-3901"/>
    <hyperlink ref="B337" r:id="rId816" display="http://miar.ub.es/2009/consulta.php?issn=1576-5199"/>
    <hyperlink ref="B369" r:id="rId817" display="http://miar.ub.es/2009/consulta.php?issn=1746-1979"/>
    <hyperlink ref="B85" r:id="rId818" display="http://miar.ub.es/2009/consulta.php?issn=1577-4015"/>
    <hyperlink ref="B110" r:id="rId819" display="http://miar.ub.es/2009/consulta.php?issn=0210-2773"/>
    <hyperlink ref="B1036" r:id="rId820" display="http://miar.ub.es/2009/consulta.php?issn=0185-2698"/>
    <hyperlink ref="B610" r:id="rId821" display="http://miar.ub.es/2009/consulta.php?issn=1473-0111"/>
    <hyperlink ref="B582" r:id="rId822" display="http://miar.ub.es/2009/consulta.php?issn=1576-4990"/>
    <hyperlink ref="B427" r:id="rId823" display="http://miar.ub.es/2009/consulta.php?issn=1494-4936"/>
    <hyperlink ref="B1078" r:id="rId824" display="http://miar.ub.es/2009/consulta.php?issn=1529-8957"/>
    <hyperlink ref="B1421" r:id="rId825" display="http://miar.ub.es/2009/consulta.php?issn=1441-340X"/>
    <hyperlink ref="B565" r:id="rId826" display="http://miar.ub.es/2009/consulta.php?issn=1037-616x"/>
    <hyperlink ref="B821" r:id="rId827" display="http://miar.ub.es/2009/consulta.php?issn=0124-5481"/>
    <hyperlink ref="B1355" r:id="rId828" display="http://miar.ub.es/2009/consulta.php?issn=0211-8939"/>
    <hyperlink ref="B1095" r:id="rId829" display="http://miar.ub.es/2009/consulta.php?issn=1577-0338"/>
    <hyperlink ref="B538" r:id="rId830" display="http://miar.ub.es/2009/consulta.php?issn=0212-0267"/>
    <hyperlink ref="B1103" r:id="rId831" display="http://miar.ub.es/2009/consulta.php?issn=0212-5943"/>
    <hyperlink ref="B440" r:id="rId832" display="http://miar.ub.es/2009/consulta.php?issn=0212-5374"/>
    <hyperlink ref="B1217" r:id="rId833" display="http://miar.ub.es/2009/consulta.php?issn=0212-4068"/>
    <hyperlink ref="B1432" r:id="rId834" display="http://miar.ub.es/2009/consulta.php?issn=1334-5982"/>
    <hyperlink ref="B1122" r:id="rId835" display="http://miar.ub.es/2009/consulta.php?issn=1578-7680"/>
    <hyperlink ref="B1313" r:id="rId836" display="http://miar.ub.es/2009/consulta.php?issn=0214-7742"/>
    <hyperlink ref="B552" r:id="rId837" display="http://miar.ub.es/2009/consulta.php?issn=1137-4446"/>
    <hyperlink ref="B109" r:id="rId838" display="http://miar.ub.es/2009/consulta.php?issn=0214-3402"/>
    <hyperlink ref="B1358" r:id="rId839" display="http://miar.ub.es/2009/consulta.php?issn=1138-9737"/>
    <hyperlink ref="B1028" r:id="rId840" display="http://miar.ub.es/2009/consulta.php?issn=1139-1723"/>
    <hyperlink ref="B1287" r:id="rId841" display="http://miar.ub.es/2009/consulta.php?issn=1570-1824"/>
    <hyperlink ref="B93" r:id="rId842" display="http://miar.ub.es/2009/consulta.php?issn=1474-0222"/>
    <hyperlink ref="B1229" r:id="rId843" display="http://miar.ub.es/2009/consulta.php?issn=1540-9392"/>
    <hyperlink ref="B786" r:id="rId844" display="http://miar.ub.es/2009/consulta.php?issn=1534-8458"/>
    <hyperlink ref="B628" r:id="rId845" display="http://miar.ub.es/2009/consulta.php?issn=0213-7771"/>
    <hyperlink ref="B261" r:id="rId846" display="http://miar.ub.es/2009/consulta.php?issn=1133-0589"/>
    <hyperlink ref="B1184" r:id="rId847" display="http://miar.ub.es/2009/consulta.php?issn=0121-7593"/>
    <hyperlink ref="B1104" r:id="rId848" display="http://miar.ub.es/2009/consulta.php?issn=1130-5371"/>
    <hyperlink ref="B1064" r:id="rId849" display="http://miar.ub.es/2009/consulta.php?issn=1478-2103"/>
    <hyperlink ref="B793" r:id="rId850" display="http://miar.ub.es/2009/consulta.php?issn=1476-9670"/>
    <hyperlink ref="B1172" r:id="rId851" display="http://miar.ub.es/2009/consulta.php?issn=1131-5245"/>
    <hyperlink ref="B16" r:id="rId852" display="http://miar.ub.es/2009/consulta.php?issn=1137-3350"/>
    <hyperlink ref="B1171" r:id="rId853" display="http://miar.ub.es/2009/consulta.php?issn=1315-1762"/>
    <hyperlink ref="B863" r:id="rId854" display="http://miar.ub.es/2009/consulta.php?issn=1304-6020"/>
    <hyperlink ref="B1181" r:id="rId855" display="http://miar.ub.es/2009/consulta.php?issn=1698-580X"/>
    <hyperlink ref="B26" r:id="rId856" display="http://miar.ub.es/2009/consulta.php?issn=1476-7333"/>
    <hyperlink ref="B694" r:id="rId857" display="http://miar.ub.es/2009/consulta.php?issn=1740-1348"/>
    <hyperlink ref="B419" r:id="rId858" display="http://miar.ub.es/2009/consulta.php?issn=1741-8887"/>
    <hyperlink ref="B693" r:id="rId859" display="http://miar.ub.es/2009/consulta.php?issn=1462-0367"/>
    <hyperlink ref="B1189" r:id="rId860" display="http://miar.ub.es/2009/consulta.php?issn=1137-8654"/>
    <hyperlink ref="B54" r:id="rId861" display="http://miar.ub.es/2009/consulta.php?issn=0328-8064"/>
    <hyperlink ref="B617" r:id="rId862" display="http://miar.ub.es/2009/consulta.php?issn=1812-9129"/>
    <hyperlink ref="B590" r:id="rId863" display="http://miar.ub.es/2009/consulta.php?issn=1833-2595"/>
    <hyperlink ref="B913" r:id="rId864" display="http://miar.ub.es/2009/consulta.php?issn=1885-2211"/>
    <hyperlink ref="B1196" r:id="rId865" display="http://miar.ub.es/2009/consulta.php?issn=1138-1663"/>
    <hyperlink ref="B111" r:id="rId866" display="http://miar.ub.es/2009/consulta.php?issn=1137-8778"/>
    <hyperlink ref="B308" r:id="rId867" display="http://miar.ub.es/2009/consulta.php?issn=1138-6908"/>
    <hyperlink ref="B257" r:id="rId868" display="http://miar.ub.es/2009/consulta.php?issn=1575-023X"/>
    <hyperlink ref="B338" r:id="rId869" display="http://miar.ub.es/2009/consulta.php?issn=1139-9899"/>
    <hyperlink ref="B495" r:id="rId870" display="http://miar.ub.es/2009/consulta.php?issn=1575-7072"/>
    <hyperlink ref="B1425" r:id="rId871" display="http://miar.ub.es/2009/consulta.php?issn=1575-0345"/>
    <hyperlink ref="B1315" r:id="rId872" display="http://miar.ub.es/2009/consulta.php?issn=1577-0834"/>
    <hyperlink ref="B1022" r:id="rId873" display="http://miar.ub.es/2009/consulta.php?issn=1578-7265"/>
    <hyperlink ref="B1148" r:id="rId874" display="http://miar.ub.es/2009/consulta.php?issn=1579-1726"/>
    <hyperlink ref="B608" r:id="rId875" display="http://miar.ub.es/2009/consulta.php?issn=1447-9494"/>
    <hyperlink ref="B1205" r:id="rId876" display="http://miar.ub.es/2009/consulta.php?issn=1695-288x"/>
    <hyperlink ref="B1000" r:id="rId877" display="http://miar.ub.es/2009/consulta.php?issn=1846-1204"/>
    <hyperlink ref="B490" r:id="rId878" display="http://miar.ub.es/2009/consulta.php?issn=0345-3588"/>
    <hyperlink ref="B1187" r:id="rId879" display="http://miar.ub.es/2009/consulta.php?issn=1696-4713"/>
    <hyperlink ref="B1198" r:id="rId880" display="http://miar.ub.es/2009/consulta.php?issn=1681-5653"/>
    <hyperlink ref="B418" r:id="rId881" display="http://miar.ub.es/2009/consulta.php?issn=1135-9250"/>
    <hyperlink ref="B599" r:id="rId882" display="http://miar.ub.es/2009/consulta.php?issn=1528-3534"/>
    <hyperlink ref="B633" r:id="rId883" display="http://miar.ub.es/2009/consulta.php?issn=1536-3031"/>
    <hyperlink ref="B186" r:id="rId884" display="http://miar.ub.es/2009/consulta.php?issn=1499-6677"/>
    <hyperlink ref="B950" r:id="rId885" display="http://miar.ub.es/2009/consulta.php?issn=1075-0479"/>
    <hyperlink ref="B158" r:id="rId886" display="http://miar.ub.es/2009/consulta.php?issn=1472-4375"/>
    <hyperlink ref="B283" r:id="rId887" display="http://miar.ub.es/2009/consulta.php?issn=9949-5333"/>
    <hyperlink ref="B249" r:id="rId888" display="http://miar.ub.es/2009/consulta.php?issn=9939-6637"/>
    <hyperlink ref="B1222" r:id="rId889" display="http://miar.ub.es/2009/consulta.php?issn=8756-8705"/>
    <hyperlink ref="B522" r:id="rId890" display="http://miar.ub.es/2009/consulta.php?issn=8756-5943"/>
    <hyperlink ref="B1134" r:id="rId891" display="http://miar.ub.es/2009/consulta.php?issn=1745-4999"/>
    <hyperlink ref="B890" r:id="rId892" display="http://miar.ub.es/2009/consulta.php?issn=1743-4912"/>
    <hyperlink ref="B381" r:id="rId893" display="http://miar.ub.es/2009/consulta.php?issn=1064-4474"/>
    <hyperlink ref="B319" r:id="rId894" display="http://miar.ub.es/2009/consulta.php?issn=1131-6373"/>
    <hyperlink ref="B449" r:id="rId895" display="http://miar.ub.es/2009/consulta.php?issn=1137-1943"/>
    <hyperlink ref="B1420" r:id="rId896" display="http://miar.ub.es/2009/consulta.php?issn=1466-6529"/>
    <hyperlink ref="B410" r:id="rId897" display="http://miar.ub.es/2009/consulta.php?issn=1081-8677"/>
    <hyperlink ref="B502" r:id="rId898" display="http://miar.ub.es/2009/consulta.php?issn=1366-9524"/>
    <hyperlink ref="B1348" r:id="rId899" display="http://miar.ub.es/2009/consulta.php?issn=1091-0131"/>
    <hyperlink ref="B1257" r:id="rId900" display="http://miar.ub.es/2009/consulta.php?issn=1361-7788"/>
    <hyperlink ref="B885" r:id="rId901" display="http://miar.ub.es/2009/consulta.php?issn=1087-0059"/>
    <hyperlink ref="B1306" r:id="rId902" display="http://miar.ub.es/2009/consulta.php?issn=1089-5914"/>
    <hyperlink ref="B568" r:id="rId903" display="http://miar.ub.es/2009/consulta.php?issn=1750-1229"/>
    <hyperlink ref="B955" r:id="rId904" display="http://miar.ub.es/2009/consulta.php?issn=0884-5352"/>
    <hyperlink ref="B724" r:id="rId905" display="http://miar.ub.es/2009/consulta.php?issn=0022-0132"/>
    <hyperlink ref="B183" r:id="rId906" display="http://miar.ub.es/2009/consulta.php?issn=0710-4340"/>
    <hyperlink ref="B818" r:id="rId907" display="http://miar.ub.es/2009/consulta.php?issn=0741-3653"/>
    <hyperlink ref="B1280" r:id="rId908" display="http://miar.ub.es/2009/consulta.php?issn=0739-9820"/>
    <hyperlink ref="B973" r:id="rId909" display="http://miar.ub.es/2009/consulta.php?issn=0972-1231"/>
    <hyperlink ref="B506" r:id="rId910" display="http://miar.ub.es/2009/consulta.php?issn=0972-4125"/>
    <hyperlink ref="B847" r:id="rId911" display="http://miar.ub.es/2009/consulta.php?issn=1053-203X"/>
    <hyperlink ref="B98" r:id="rId912" display="http://miar.ub.es/2009/consulta.php?issn=1029-0699"/>
    <hyperlink ref="B117" r:id="rId913" display="http://miar.ub.es/2009/consulta.php?issn=1039-4001"/>
    <hyperlink ref="B816" r:id="rId914" display="http://miar.ub.es/2009/consulta.php?issn=1043-3511"/>
    <hyperlink ref="B245" r:id="rId915" display="http://miar.ub.es/2009/consulta.php?issn=0214-7033"/>
    <hyperlink ref="B1304" r:id="rId916" display="http://miar.ub.es/2009/consulta.php?issn=0210-1955"/>
    <hyperlink ref="B1164" r:id="rId917" display="http://miar.ub.es/2009/consulta.php?issn=0211-3368"/>
    <hyperlink ref="B705" r:id="rId918" display="http://miar.ub.es/2009/consulta.php?issn=0260-9991"/>
    <hyperlink ref="B923" r:id="rId919" display="http://miar.ub.es/2009/consulta.php?issn=0263-0869"/>
    <hyperlink ref="B244" r:id="rId920" display="http://miar.ub.es/2009/consulta.php?issn=0104-6829"/>
    <hyperlink ref="B1440" r:id="rId921" display="http://miar.ub.es/2009/consulta.php?issn=0104-4877"/>
    <hyperlink ref="B979" r:id="rId922" display="http://miar.ub.es/2009/consulta.php?issn=0122-4328"/>
    <hyperlink ref="B909" r:id="rId923" display="http://miar.ub.es/2009/consulta.php?issn=0121-4128"/>
    <hyperlink ref="B879" r:id="rId924" display="http://miar.ub.es/2009/consulta.php?issn=0090-3167"/>
    <hyperlink ref="B63" r:id="rId925" display="http://miar.ub.es/2009/consulta.php?issn=0092-2986"/>
    <hyperlink ref="B191" r:id="rId926" display="http://miar.ub.es/2009/consulta.php?issn=0384-1839"/>
    <hyperlink ref="B972" r:id="rId927" display="http://miar.ub.es/2009/consulta.php?issn=0028-5048"/>
    <hyperlink ref="B162" r:id="rId928" display="http://miar.ub.es/2009/consulta.php?issn=0521-0011"/>
    <hyperlink ref="B1163" r:id="rId929" display="http://miar.ub.es/2009/consulta.php?issn=1316-5917"/>
    <hyperlink ref="B229" r:id="rId930" display="http://miar.ub.es/2009/consulta.php?issn=1740-4622"/>
    <hyperlink ref="B1204" r:id="rId931" display="http://miar.ub.es/2009/consulta.php?issn=1665-2436"/>
    <hyperlink ref="B1208" r:id="rId932" display="http://miar.ub.es/2009/consulta.php?issn=1665-0557"/>
    <hyperlink ref="B1338" r:id="rId933" display="http://miar.ub.es/2009/consulta.php?issn=1642-1027"/>
    <hyperlink ref="B557" r:id="rId934" display="http://miar.ub.es/2009/consulta.php?issn=1579-3141"/>
    <hyperlink ref="B259" r:id="rId935" display="http://miar.ub.es/2009/consulta.php?issn=1519-8227"/>
    <hyperlink ref="B903" r:id="rId936" display="http://miar.ub.es/2009/consulta.php?issn=1516-4896"/>
    <hyperlink ref="B729" r:id="rId937" display="http://miar.ub.es/2009/consulta.php?issn=1465-7325"/>
    <hyperlink ref="B985" r:id="rId938" display="http://miar.ub.es/2009/consulta.php?issn=1286-9392"/>
    <hyperlink ref="B1214" r:id="rId939" display="http://miar.ub.es/2009/consulta.php?issn=1279-7766"/>
    <hyperlink ref="B1253" r:id="rId940" display="http://miar.ub.es/2009/consulta.php?issn=1265-1338"/>
    <hyperlink ref="B46" r:id="rId941" display="http://miar.ub.es/2009/consulta.php?issn=1247-5289"/>
    <hyperlink ref="B1007" r:id="rId942" display="http://miar.ub.es/2009/consulta.php?issn=1240-1951"/>
    <hyperlink ref="B456" r:id="rId943" display="http://miar.ub.es/2009/consulta.php?issn=1152-5088"/>
    <hyperlink ref="B521" r:id="rId944" display="http://miar.ub.es/2009/consulta.php?issn=1091-1981"/>
    <hyperlink ref="B1182" r:id="rId945" display="http://miar.ub.es/2009/consulta.php?issn=1067-6079"/>
    <hyperlink ref="B501" r:id="rId946" display="http://miar.ub.es/2009/consulta.php?issn=1013-8501"/>
    <hyperlink ref="B1023" r:id="rId947" display="http://miar.ub.es/2009/consulta.php?issn=1011-2251"/>
    <hyperlink ref="B861" r:id="rId948" display="http://miar.ub.es/2009/consulta.php?issn=0941-2107"/>
    <hyperlink ref="B446" r:id="rId949" display="http://miar.ub.es/2009/consulta.php?issn=0938-5363"/>
    <hyperlink ref="B1276" r:id="rId950" display="http://miar.ub.es/2009/consulta.php?issn=0890-7145"/>
    <hyperlink ref="B845" r:id="rId951" display="http://miar.ub.es/2009/consulta.php?issn=0885-9884"/>
    <hyperlink ref="B572" r:id="rId952" display="http://miar.ub.es/2009/consulta.php?issn=0871-2212"/>
    <hyperlink ref="B75" r:id="rId953" display="http://miar.ub.es/2009/consulta.php?issn=0517-8657"/>
    <hyperlink ref="B1043" r:id="rId954" display="http://miar.ub.es/2009/consulta.php?issn=0480-0974"/>
    <hyperlink ref="B403" r:id="rId955" display="http://miar.ub.es/2009/consulta.php?issn=0424-6020"/>
    <hyperlink ref="B74" r:id="rId956" display="http://miar.ub.es/2009/consulta.php?issn=0408-5752"/>
    <hyperlink ref="B489" r:id="rId957" display="http://miar.ub.es/2009/consulta.php?issn=0378-5092"/>
    <hyperlink ref="B395" r:id="rId958" display="http://miar.ub.es/2009/consulta.php?issn=0361-879X"/>
    <hyperlink ref="B1070" r:id="rId959" display="http://miar.ub.es/2009/consulta.php?issn=0328-9702"/>
    <hyperlink ref="B872" r:id="rId960" display="http://miar.ub.es/2009/consulta.php?issn=0278-3814"/>
    <hyperlink ref="B1115" r:id="rId961" display="http://miar.ub.es/2009/consulta.php?issn=0275-441X"/>
    <hyperlink ref="B1114" r:id="rId962" display="http://miar.ub.es/2009/consulta.php?issn=0264-2425"/>
    <hyperlink ref="B163" r:id="rId963" display="http://miar.ub.es/2009/consulta.php?issn=0264-2190"/>
    <hyperlink ref="B107" r:id="rId964" display="http://miar.ub.es/2009/consulta.php?issn=0262-7833"/>
    <hyperlink ref="B363" r:id="rId965" display="http://miar.ub.es/2009/consulta.php?issn=0258-9877"/>
    <hyperlink ref="B908" r:id="rId966" display="http://miar.ub.es/2009/consulta.php?issn=0185-4143"/>
    <hyperlink ref="B930" r:id="rId967" display="http://miar.ub.es/2009/consulta.php?issn=0185-0539"/>
    <hyperlink ref="B437" r:id="rId968" display="http://miar.ub.es/2009/consulta.php?issn=0184-6906"/>
    <hyperlink ref="B686" r:id="rId969" display="http://miar.ub.es/2009/consulta.php?issn=0147-2046"/>
    <hyperlink ref="B1029" r:id="rId970" display="http://miar.ub.es/2009/consulta.php?issn=0121-2494"/>
    <hyperlink ref="B324" r:id="rId971" display="http://miar.ub.es/2009/consulta.php?issn=0104-6357"/>
    <hyperlink ref="B256" r:id="rId972" display="http://miar.ub.es/2009/consulta.php?issn=0102-8758"/>
    <hyperlink ref="B1160" r:id="rId973" display="http://miar.ub.es/2009/consulta.php?issn=0102-2555"/>
    <hyperlink ref="B1154" r:id="rId974" display="http://miar.ub.es/2009/consulta.php?issn=0100-5502"/>
    <hyperlink ref="B1275" r:id="rId975" display="http://miar.ub.es/2009/consulta.php?issn=0038-2868"/>
    <hyperlink ref="B983" r:id="rId976" display="http://miar.ub.es/2009/consulta.php?issn=0029-2648"/>
    <hyperlink ref="B877" r:id="rId977" display="http://miar.ub.es/2009/consulta.php?issn=0024-3884"/>
    <hyperlink ref="B558" r:id="rId978" display="http://miar.ub.es/2009/consulta.php?issn=0019-8005"/>
    <hyperlink ref="B508" r:id="rId979" display="http://miar.ub.es/2009/consulta.php?issn=0017-2820"/>
    <hyperlink ref="B123" r:id="rId980" display="http://miar.ub.es/2009/consulta.php?issn=0004-9484"/>
    <hyperlink ref="B846" r:id="rId981" display="http://miar.ub.es/2009/consulta.php?issn=0004-5810"/>
    <hyperlink ref="B343" r:id="rId982" display="http://miar.ub.es/2009/consulta.php?issn=1699-2105"/>
    <hyperlink ref="B945" r:id="rId983" display="http://miar.ub.es/2009/consulta.php?issn=0104-754X"/>
    <hyperlink ref="B132" r:id="rId984" display="http://miar.ub.es/2009/consulta.php?issn=1885-0286%20"/>
    <hyperlink ref="B1093" r:id="rId985" display="http://miar.ub.es/2009/consulta.php?issn=1577-4147"/>
    <hyperlink ref="B999" r:id="rId986" display="http://miar.ub.es/2009/consulta.php?issn=1885-446X"/>
    <hyperlink ref="B173" r:id="rId987" display="http://miar.ub.es/2009/consulta.php?issn=1676-1049"/>
    <hyperlink ref="B1369" r:id="rId988" display="http://miar.ub.es/2009/consulta.php?issn=1665-0824"/>
    <hyperlink ref="B451" r:id="rId989" display="http://miar.ub.es/2009/consulta.php?issn=1515-9485"/>
    <hyperlink ref="B342" r:id="rId990" display="http://miar.ub.es/2009/consulta.php?issn=1316-6212"/>
    <hyperlink ref="B302" r:id="rId991" display="http://miar.ub.es/2009/consulta.php?issn=1316-5399"/>
    <hyperlink ref="B875" r:id="rId992" display="http://miar.ub.es/2009/consulta.php?issn=1315-883X"/>
    <hyperlink ref="B428" r:id="rId993" display="http://miar.ub.es/2009/consulta.php?issn=1315-4079"/>
    <hyperlink ref="B1165" r:id="rId994" display="http://miar.ub.es/2009/consulta.php?issn=0873-464X"/>
    <hyperlink ref="B1410" r:id="rId995" display="http://miar.ub.es/2009/consulta.php?issn=0718-0888"/>
    <hyperlink ref="B1201" r:id="rId996" display="http://miar.ub.es/2009/consulta.php?issn=0717-6147"/>
    <hyperlink ref="B144" r:id="rId997" display="http://miar.ub.es/2009/consulta.php?issn=0717-2494"/>
    <hyperlink ref="B1020" r:id="rId998" display="http://miar.ub.es/2009/consulta.php?issn=0716-4815"/>
    <hyperlink ref="B55" r:id="rId999" display="http://miar.ub.es/2009/consulta.php?issn=0329-8485"/>
    <hyperlink ref="B1168" r:id="rId1000" display="http://miar.ub.es/2009/consulta.php?issn=0329-5192"/>
    <hyperlink ref="B79" r:id="rId1001" display="http://miar.ub.es/2009/consulta.php?issn=0328-087X"/>
    <hyperlink ref="B1202" r:id="rId1002" display="http://miar.ub.es/2009/consulta.php?issn=0327-392X"/>
    <hyperlink ref="B1167" r:id="rId1003" display="http://miar.ub.es/2009/consulta.php?issn=0214-0484"/>
    <hyperlink ref="B331" r:id="rId1004" display="http://miar.ub.es/2009/consulta.php?issn=0187-8298"/>
    <hyperlink ref="B1197" r:id="rId1005" display="http://miar.ub.es/2009/consulta.php?issn=0122-7238"/>
    <hyperlink ref="B452" r:id="rId1006" display="http://miar.ub.es/2009/consulta.php?issn=0104-7469"/>
    <hyperlink ref="B171" r:id="rId1007" display="http://miar.ub.es/2009/consulta.php?issn=0103-0000"/>
    <hyperlink ref="B320" r:id="rId1008" display="http://miar.ub.es/2009/consulta.php?issn=0101-9031"/>
    <hyperlink ref="B325" r:id="rId1009" display="http://miar.ub.es/2009/consulta.php?issn=0212-3169"/>
    <hyperlink ref="B515" r:id="rId1010" display="http://miar.ub.es/2009/consulta.php?issn=0213-8581"/>
    <hyperlink ref="B385" r:id="rId1011" display="http://miar.ub.es/2009/consulta.php?issn=8755-2094"/>
    <hyperlink ref="B852" r:id="rId1012" display="http://miar.ub.es/2009/consulta.php?issn=0739-3369"/>
    <hyperlink ref="B562" r:id="rId1013" display="http://miar.ub.es/2009/consulta.php?issn=0212-4599"/>
    <hyperlink ref="B910" r:id="rId1014" display="http://miar.ub.es/2009/consulta.php?issn=0212-6796"/>
    <hyperlink ref="B512" r:id="rId1015" display="http://miar.ub.es/2009/consulta.php?issn=0213-2192"/>
    <hyperlink ref="B270" r:id="rId1016" display="http://miar.ub.es/2009/consulta.php?issn=0213-1269"/>
    <hyperlink ref="B1170" r:id="rId1017" display="http://miar.ub.es/2009/consulta.php?issn=1133-0546"/>
    <hyperlink ref="B1156" r:id="rId1018" display="http://miar.ub.es/2009/consulta.php?issn=1695-5641"/>
    <hyperlink ref="B436" r:id="rId1019" display="http://miar.ub.es/2009/consulta.php?issn=0214-4824"/>
    <hyperlink ref="B112" r:id="rId1020" display="http://miar.ub.es/2009/consulta.php?issn=1131-995X"/>
    <hyperlink ref="B1008" r:id="rId1021" display="http://miar.ub.es/2009/consulta.php?issn=1134-0312"/>
    <hyperlink ref="B290" r:id="rId1022" display="http://miar.ub.es/2009/consulta.php?issn=1134-7880"/>
    <hyperlink ref="B198" r:id="rId1023" display="http://miar.ub.es/2009/consulta.php?issn=1262-3490"/>
    <hyperlink ref="B1305" r:id="rId1024" display="http://miar.ub.es/2009/consulta.php?issn=1988-2130"/>
    <hyperlink ref="B1079" r:id="rId1025" display="http://miar.ub.es/2009/consulta.php?issn=1130-765X"/>
    <hyperlink ref="B448" r:id="rId1026" display="http://miar.ub.es/2009/consulta.php?issn=0214-0721"/>
    <hyperlink ref="B1437" r:id="rId1027" display="http://miar.ub.es/2009/consulta.php?issn=1437-7160"/>
    <hyperlink ref="B1435" r:id="rId1028" display="http://miar.ub.es/2009/consulta.php?issn=0513-9066"/>
    <hyperlink ref="B1405" r:id="rId1029" display="http://miar.ub.es/2009/consulta.php?issn=0925-9384"/>
    <hyperlink ref="B1387" r:id="rId1030" display="http://miar.ub.es/2009/consulta.php?issn=1215-1807"/>
    <hyperlink ref="B1379" r:id="rId1031" display="http://miar.ub.es/2009/consulta.php?issn=1131-9615"/>
    <hyperlink ref="B1371" r:id="rId1032" display="http://miar.ub.es/2009/consulta.php?issn=0165-0947"/>
    <hyperlink ref="B1333" r:id="rId1033" display="http://miar.ub.es/2009/consulta.php?issn=0887-9486"/>
    <hyperlink ref="B1291" r:id="rId1034" display="http://miar.ub.es/2009/consulta.php?issn=0081-6795"/>
    <hyperlink ref="B1272" r:id="rId1035" display="http://miar.ub.es/2009/consulta.php?issn=0342-7366"/>
    <hyperlink ref="B1210" r:id="rId1036" display="http://miar.ub.es/2009/consulta.php?issn=0870-418X"/>
    <hyperlink ref="B828" r:id="rId1037" display="http://miar.ub.es/2009/consulta.php?issn=0140-671X"/>
    <hyperlink ref="B555" r:id="rId1038" display="http://miar.ub.es/2009/consulta.php?issn=1373-4318"/>
    <hyperlink ref="B1386" r:id="rId1039" display="http://miar.ub.es/2009/consulta.php?issn=0900-226X"/>
    <hyperlink ref="B1398" r:id="rId1040" display="http://miar.ub.es/2009/consulta.php?issn=0340-4099"/>
    <hyperlink ref="B1408" r:id="rId1041" display="http://miar.ub.es/2009/consulta.php?issn=0507-7230"/>
    <hyperlink ref="B417" r:id="rId1042" display="http://miar.ub.es/2009/consulta.php?issn=0239-6858"/>
    <hyperlink ref="B388" r:id="rId1043" display="http://miar.ub.es/2009/consulta.php?issn=1469-5812"/>
    <hyperlink ref="B281" r:id="rId1044" display="http://miar.ub.es/2009/consulta.php?issn=0904-2393"/>
    <hyperlink ref="B288" r:id="rId1045" display="http://miar.ub.es/2009/consulta.php?issn=0012-1460"/>
    <hyperlink ref="B1442" r:id="rId1046" display="http://miar.ub.es/2009/consulta.php?issn=1529-5982"/>
    <hyperlink ref="B823" r:id="rId1047" display="http://miar.ub.es/2009/consulta.php?issn=1530-7859"/>
    <hyperlink ref="B953" r:id="rId1048" display="http://miar.ub.es/2009/consulta.php?issn=1522-9734"/>
    <hyperlink ref="B375" r:id="rId1049" display="http://miar.ub.es/2009/consulta.php?issn=1059-7417"/>
    <hyperlink ref="B135" r:id="rId1050" display="http://miar.ub.es/2009/consulta.php?issn=1357-7352"/>
    <hyperlink ref="B180" r:id="rId1051" display="http://miar.ub.es/2009/consulta.php?issn=0833-7519"/>
    <hyperlink ref="B333" r:id="rId1052" display="http://miar.ub.es/2009/consulta.php?issn=0013-1059"/>
    <hyperlink ref="B835" r:id="rId1053" display="http://miar.ub.es/2009/consulta.php?issn=0884-9153"/>
    <hyperlink ref="B697" r:id="rId1054" display="http://miar.ub.es/2009/consulta.php?issn=0856-1109"/>
    <hyperlink ref="B723" r:id="rId1055" display="http://miar.ub.es/2009/consulta.php?issn=0737-7363"/>
    <hyperlink ref="B1311" r:id="rId1056" display="http://miar.ub.es/2009/consulta.php?issn=0700-1584"/>
    <hyperlink ref="B1269" r:id="rId1057" display="http://miar.ub.es/2009/consulta.php?issn=0586-6235"/>
    <hyperlink ref="B225" r:id="rId1058" display="http://miar.ub.es/2009/consulta.php?issn=0588-4934"/>
    <hyperlink ref="B573" r:id="rId1059" display="http://miar.ub.es/2009/consulta.php?issn=0714-7198"/>
    <hyperlink ref="B1330" r:id="rId1060" display="http://miar.ub.es/2009/consulta.php?issn=0739-0084"/>
    <hyperlink ref="B274" r:id="rId1061" display="http://miar.ub.es/2009/consulta.php?issn=0748-478X"/>
    <hyperlink ref="B178" r:id="rId1062" display="http://miar.ub.es/2009/consulta.php?issn=0746-2328"/>
    <hyperlink ref="B700" r:id="rId1063" display="http://miar.ub.es/2009/consulta.php?issn=1042-0541"/>
    <hyperlink ref="B1278" r:id="rId1064" display="http://miar.ub.es/2009/consulta.php?issn=0932-3244"/>
    <hyperlink ref="B15" r:id="rId1065" display="http://miar.ub.es/2009/consulta.php?issn=0889-6488"/>
    <hyperlink ref="B1211" r:id="rId1066" display="http://miar.ub.es/2009/consulta.php?issn=0250-3670"/>
    <hyperlink ref="B233" r:id="rId1067" display="http://miar.ub.es/2009/consulta.php?issn=0045-7736"/>
    <hyperlink ref="B166" r:id="rId1068" display="http://miar.ub.es/2009/consulta.php?issn=0147-877X"/>
    <hyperlink ref="B498" r:id="rId1069" display="http://miar.ub.es/2009/consulta.php?issn=0085-0969"/>
    <hyperlink ref="B547" r:id="rId1070" display="http://miar.ub.es/2009/consulta.php?issn=0085-154X"/>
    <hyperlink ref="B1232" r:id="rId1071" display="http://miar.ub.es/2009/consulta.php?issn=0036-651X"/>
    <hyperlink ref="B500" r:id="rId1072" display="http://miar.ub.es/2009/consulta.php?issn=1619-6910"/>
    <hyperlink ref="B1031" r:id="rId1073" display="http://miar.ub.es/2009/consulta.php?issn=0031-3815"/>
    <hyperlink ref="B1236" r:id="rId1074" display="http://miar.ub.es/2009/consulta.php?issn=0194-2271"/>
    <hyperlink ref="B294" r:id="rId1075" display="http://miar.ub.es/2009/consulta.php?issn=0101-059X"/>
    <hyperlink ref="B1005" r:id="rId1076" display="http://miar.ub.es/2009/consulta.php?issn=0920-0665"/>
    <hyperlink ref="B982" r:id="rId1077" display="http://miar.ub.es/2009/consulta.php?issn=0029-2052"/>
    <hyperlink ref="B1039" r:id="rId1078" display="http://miar.ub.es/2009/consulta.php?issn=0031-5842"/>
    <hyperlink ref="B1057" r:id="rId1079" display="http://miar.ub.es/2009/consulta.php?issn=1133-052X"/>
    <hyperlink ref="B1433" r:id="rId1080" display="http://miar.ub.es/2009/consulta.php?issn=0174-0830"/>
    <hyperlink ref="B49" r:id="rId1081" display="http://miar.ub.es/2009/consulta.php?issn=0358-6197"/>
    <hyperlink ref="B545" r:id="rId1082" display="http://miar.ub.es/2009/consulta.php?issn=0737-2698"/>
    <hyperlink ref="B1245" r:id="rId1083" display="http://miar.ub.es/2009/consulta.php?issn=0276-4482"/>
    <hyperlink ref="B1370" r:id="rId1084" display="http://miar.ub.es/2009/consulta.php?issn=0168-1095"/>
    <hyperlink ref="B1290" r:id="rId1085" display="http://miar.ub.es/2009/consulta.php?issn=0735-0023"/>
    <hyperlink ref="B45" r:id="rId1086" display="http://miar.ub.es/2009/consulta.php?issn=0735-0171"/>
    <hyperlink ref="B1042" r:id="rId1087" display="http://miar.ub.es/2009/consulta.php?issn=0102-5473"/>
    <hyperlink ref="B197" r:id="rId1088" display="http://miar.ub.es/2009/consulta.php?issn=0736-1920"/>
    <hyperlink ref="B188" r:id="rId1089" display="http://miar.ub.es/2009/consulta.php?issn=0827-0899"/>
    <hyperlink ref="B958" r:id="rId1090" display="http://miar.ub.es/2009/consulta.php?issn=1094-6624"/>
    <hyperlink ref="B479" r:id="rId1091" display="http://miar.ub.es/2009/consulta.php?issn=0882-7249"/>
    <hyperlink ref="B1074" r:id="rId1092" display="http://miar.ub.es/2009/consulta.php?issn=0269-2465"/>
    <hyperlink ref="B160" r:id="rId1093" display="http://miar.ub.es/2009/consulta.php?issn=1578-701X"/>
    <hyperlink ref="B1388" r:id="rId1094" display="http://miar.ub.es/2009/consulta.php?issn=1040-1350"/>
    <hyperlink ref="B113" r:id="rId1095" display="http://miar.ub.es/2009/consulta.php?issn=1577-5615"/>
    <hyperlink ref="B1279" r:id="rId1096" display="http://miar.ub.es/2009/consulta.php?issn=0954-0822"/>
    <hyperlink ref="B815" r:id="rId1097" display="http://miar.ub.es/2009/consulta.php?issn=1058-2622"/>
    <hyperlink ref="B209" r:id="rId1098" display="http://miar.ub.es/2009/consulta.php?issn=1091-7578"/>
    <hyperlink ref="B14" r:id="rId1099" display="http://miar.ub.es/2009/consulta.php?issn=1035-6932"/>
    <hyperlink ref="B510" r:id="rId1100" display="http://miar.ub.es/2009/consulta.php?issn=1192-1285"/>
    <hyperlink ref="B862" r:id="rId1101" display="http://miar.ub.es/2009/consulta.php?issn=1230-266X"/>
    <hyperlink ref="B1399" r:id="rId1102" display="http://miar.ub.es/2009/consulta.php?issn=1022-4629"/>
    <hyperlink ref="B619" r:id="rId1103" display="http://miar.ub.es/2009/consulta.php?issn=1075-2455"/>
    <hyperlink ref="B293" r:id="rId1104" display="http://miar.ub.es/2009/consulta.php?issn=1250-0739"/>
    <hyperlink ref="B1105" r:id="rId1105" display="http://miar.ub.es/2009/consulta.php?issn=1091-6822"/>
    <hyperlink ref="B265" r:id="rId1106" display="http://miar.ub.es/2009/consulta.php?issn=1022-1646"/>
    <hyperlink ref="B457" r:id="rId1107" display="http://miar.ub.es/2009/consulta.php?issn=1491-2252"/>
    <hyperlink ref="B1286" r:id="rId1108" display="http://miar.ub.es/2009/consulta.php?issn=1077-3584"/>
    <hyperlink ref="B954" r:id="rId1109" display="http://miar.ub.es/2009/consulta.php?issn=1084-6522"/>
    <hyperlink ref="B24" r:id="rId1110" display="http://miar.ub.es/2009/consulta.php?issn=0123-2088"/>
    <hyperlink ref="B1071" r:id="rId1111" display="http://miar.ub.es/2009/consulta.php?issn=1139-2533"/>
    <hyperlink ref="B336" r:id="rId1112" display="http://miar.ub.es/2009/consulta.php?issn=1695-4297"/>
    <hyperlink ref="B367" r:id="rId1113" display="http://miar.ub.es/2009/consulta.php?issn=1521-3374"/>
    <hyperlink ref="B1285" r:id="rId1114" display="http://miar.ub.es/2009/consulta.php?issn=1540-8000"/>
    <hyperlink ref="B330" r:id="rId1115" display="http://miar.ub.es/2009/consulta.php?issn=1695-8403"/>
    <hyperlink ref="B1372" r:id="rId1116" display="http://miar.ub.es/2009/consulta.php?issn=1670-5548"/>
    <hyperlink ref="B946" r:id="rId1117" display="http://miar.ub.es/2009/consulta.php?issn=1886-1024"/>
    <hyperlink ref="B894" r:id="rId1118" display="http://miar.ub.es/2009/consulta.php?issn=1514-3465"/>
    <hyperlink ref="B1174" r:id="rId1119" display="http://miar.ub.es/2009/consulta.php?issn=0717-6945%20"/>
    <hyperlink ref="B269" r:id="rId1120" display="http://miar.ub.es/2009/consulta.php?issn=1579-3834"/>
    <hyperlink ref="B1097" r:id="rId1121" display="http://miar.ub.es/2009/consulta.php?issn=1575-9393"/>
    <hyperlink ref="B1175" r:id="rId1122" display="http://miar.ub.es/2009/consulta.php?issn=1989-0257"/>
    <hyperlink ref="B354" r:id="rId1123" display="http://miar.ub.es/2009/consulta.php?issn=0339-5456"/>
    <hyperlink ref="B27" r:id="rId1124" display="http://miar.ub.es/2009/consulta.php?issn=1524-3559"/>
    <hyperlink ref="B1075" r:id="rId1125" display="http://miar.ub.es/2009/consulta.php?issn=1068-073X"/>
    <hyperlink ref="B809" r:id="rId1126" display="http://miar.ub.es/2009/consulta.php?issn=8756-0534"/>
    <hyperlink ref="B1138" r:id="rId1127" display="http://miar.ub.es/2009/consulta.php?issn=1084-8959"/>
    <hyperlink ref="B689" r:id="rId1128" display="http://miar.ub.es/2009/consulta.php?issn=1076-285X"/>
    <hyperlink ref="B796" r:id="rId1129" display="http://miar.ub.es/2009/consulta.php?issn=1090-655X"/>
    <hyperlink ref="B1109" r:id="rId1130" display="http://miar.ub.es/2009/consulta.php?issn=1091-4706"/>
    <hyperlink ref="B1443" r:id="rId1131" display="http://miar.ub.es/2009/consulta.php?issn=0591-2377"/>
    <hyperlink ref="B1263" r:id="rId1132" display="http://miar.ub.es/2009/consulta.php?issn=1056-9197"/>
    <hyperlink ref="B830" r:id="rId1133" display="http://miar.ub.es/2009/consulta.php?issn=0896-7784"/>
    <hyperlink ref="B1025" r:id="rId1134" display="http://miar.ub.es/2009/consulta.php?issn=0959-8820"/>
    <hyperlink ref="B159" r:id="rId1135" display="http://miar.ub.es/2009/consulta.php?issn=0007-1846"/>
    <hyperlink ref="B71" r:id="rId1136" display="http://miar.ub.es/2009/consulta.php?issn=0068-3280"/>
    <hyperlink ref="B275" r:id="rId1137" display="http://miar.ub.es/2009/consulta.php?issn=0143-8689"/>
    <hyperlink ref="B977" r:id="rId1138" display="http://miar.ub.es/2009/consulta.php?issn=0112-224X"/>
    <hyperlink ref="B1087" r:id="rId1139" display="http://miar.ub.es/2009/consulta.php?issn=0033-2178"/>
    <hyperlink ref="B1107" r:id="rId1140" display="http://miar.ub.es/2009/consulta.php?issn=0033-7544"/>
    <hyperlink ref="B1050" r:id="rId1141" display="http://miar.ub.es/2009/consulta.php?issn=8756-6575"/>
    <hyperlink ref="B465" r:id="rId1142" display="http://miar.ub.es/2009/consulta.php?issn=1386-8349"/>
    <hyperlink ref="B1086" r:id="rId1143" display="http://miar.ub.es/2009/consulta.php?issn=1358-6785"/>
    <hyperlink ref="B1194" r:id="rId1144" display="http://miar.ub.es/2009/consulta.php?issn=1134-1114"/>
    <hyperlink ref="B1350" r:id="rId1145" display="http://miar.ub.es/2009/consulta.php?issn=1074-4851"/>
    <hyperlink ref="B1332" r:id="rId1146" display="http://miar.ub.es/2009/consulta.php?issn=1068-378X"/>
    <hyperlink ref="B445" r:id="rId1147" display="http://miar.ub.es/2009/consulta.php?issn=1065-1160"/>
    <hyperlink ref="B902" r:id="rId1148" display="http://miar.ub.es/2009/consulta.php?issn=1051-3310"/>
    <hyperlink ref="B566" r:id="rId1149" display="http://miar.ub.es/2009/consulta.php?issn=1042-413X"/>
    <hyperlink ref="B935" r:id="rId1150" display="http://miar.ub.es/2009/consulta.php?issn=0888-868X"/>
    <hyperlink ref="B906" r:id="rId1151" display="http://miar.ub.es/2009/consulta.php?issn=0459-6730"/>
    <hyperlink ref="B880" r:id="rId1152" display="http://miar.ub.es/2009/consulta.php?issn=0381-1387"/>
    <hyperlink ref="B509" r:id="rId1153" display="http://miar.ub.es/2009/consulta.php?issn=0364-3115"/>
    <hyperlink ref="B1046" r:id="rId1154" display="http://miar.ub.es/2009/consulta.php?issn=0273-4621"/>
    <hyperlink ref="B1002" r:id="rId1155" display="http://miar.ub.es/2009/consulta.php?issn=0269-9729"/>
    <hyperlink ref="B1266" r:id="rId1156" display="http://miar.ub.es/2009/consulta.php?issn=0255-0776"/>
    <hyperlink ref="B896" r:id="rId1157" display="http://miar.ub.es/2009/consulta.php?issn=0173-0614"/>
    <hyperlink ref="B1282" r:id="rId1158" display="http://miar.ub.es/2009/consulta.php?issn=0165-084X"/>
    <hyperlink ref="B1225" r:id="rId1159" display="http://miar.ub.es/2009/consulta.php?issn=0068-2705"/>
    <hyperlink ref="B99" r:id="rId1160" display="http://miar.ub.es/2009/consulta.php?issn=0066-8672"/>
    <hyperlink ref="B1259" r:id="rId1161" display="http://miar.ub.es/2009/consulta.php?issn=0049-0083"/>
    <hyperlink ref="B981" r:id="rId1162" display="http://miar.ub.es/2009/consulta.php?issn=0048-0509"/>
    <hyperlink ref="B1417" r:id="rId1163" display="http://miar.ub.es/2009/consulta.php?issn=0043-3136"/>
    <hyperlink ref="B1146" r:id="rId1164" display="http://miar.ub.es/2009/consulta.php?issn=0043-0838"/>
    <hyperlink ref="B1396" r:id="rId1165" display="http://miar.ub.es/2009/consulta.php?issn=0041-9281"/>
    <hyperlink ref="B1395" r:id="rId1166" display="http://miar.ub.es/2009/consulta.php?issn=0041-9249"/>
    <hyperlink ref="B1243" r:id="rId1167" display="http://miar.ub.es/2009/consulta.php?issn=0036-6781"/>
    <hyperlink ref="B805" r:id="rId1168" display="http://miar.ub.es/2009/consulta.php?issn=0022-426X"/>
    <hyperlink ref="B751" r:id="rId1169" display="http://miar.ub.es/2009/consulta.php?issn=0022-0647"/>
    <hyperlink ref="B361" r:id="rId1170" display="http://miar.ub.es/2009/consulta.php?issn=0013-1431"/>
    <hyperlink ref="B271" r:id="rId1171" display="http://miar.ub.es/2009/consulta.php?issn=0011-2771"/>
    <hyperlink ref="B254" r:id="rId1172" display="http://miar.ub.es/2009/consulta.php?issn=0010-7476"/>
    <hyperlink ref="B167" r:id="rId1173" display="http://miar.ub.es/2009/consulta.php?issn=0007-8034"/>
    <hyperlink ref="B874" r:id="rId1174" display="http://miar.ub.es/2009/consulta.php?issn=0004-6590"/>
    <hyperlink ref="B62" r:id="rId1175" display="http://miar.ub.es/2009/consulta.php?issn=0002-8304"/>
    <hyperlink ref="B37" r:id="rId1176" display="http://miar.ub.es/2009/consulta.php?issn=0001-849X"/>
    <hyperlink ref="B1178" r:id="rId1177" display="http://ec3.ugr.es/in-recs/detalles/Revista_de_Logopedia,_Foniatria_y_Audiologia-Educacion.htm"/>
    <hyperlink ref="B50" r:id="rId1178" display="http://ec3.ugr.es/in-recs/detalles/Alambique._Didactica_de_las_Ciencias_Experimentales-Educacion.htm"/>
    <hyperlink ref="B291" r:id="rId1179" display="http://ec3.ugr.es/in-recs/detalles/Didactica_de_las_Ciencias_Experimentales_y_Sociales-Educacion.htm"/>
    <hyperlink ref="B579" r:id="rId1180" display="http://ec3.ugr.es/in-recs/detalles/Intangible_Capital-Educacion.htm"/>
    <hyperlink ref="B1185" r:id="rId1181" display="http://ec3.ugr.es/in-recs/detalles/Revista_Electronica_de_Ensenanza_de_las_Ciencias-Educacion.htm"/>
    <hyperlink ref="B1200" r:id="rId1182" display="http://ec3.ugr.es/in-recs/detalles/Revista_Interuniversitaria_de_Formacion_del_Profesorado-Educacion.htm"/>
    <hyperlink ref="B549" r:id="rId1183" display="http://ec3.ugr.es/in-recs/detalles/Iber._Didactica_de_las_Ciencias_Sociales,_Geografia_e_Historia-Educacion.htm"/>
    <hyperlink ref="B458" r:id="rId1184" display="http://ec3.ugr.es/in-recs/detalles/Eufonia._Didactica_de_la_Musica-Educacion.htm"/>
    <hyperlink ref="B1216" r:id="rId1185" display="http://ec3.ugr.es/in-recs/detalles/RICYDE._Revista_Internacional_de_Ciencias_del_Deporte-Educacion.htm"/>
    <hyperlink ref="B91" r:id="rId1186" display="http://ec3.ugr.es/in-recs/detalles/Articles_de_Didactica_de_la_Llengua_i_de_la_Literatura-Educacion.htm"/>
    <hyperlink ref="B272" r:id="rId1187" display="http://ec3.ugr.es/in-recs/detalles/Cultura,_Ciencia_y_Deporte-Educacion.htm"/>
    <hyperlink ref="B860" r:id="rId1188" display="http://ec3.ugr.es/in-recs/detalles/Kikiriki..!._Boletin_para_una_Pedagogia_Popular-Educacion.htm"/>
    <hyperlink ref="B90" r:id="rId1189" display="http://ec3.ugr.es/in-recs/detalles/Arte,_Individuo_y_Sociedad-Educacion.htm"/>
    <hyperlink ref="B251" r:id="rId1190" display="http://ec3.ugr.es/in-recs/detalles/Coneixement_i_Societat_Revista_d_Universitats,_Recerca_i_Societat_de_la_Informacio-Educacion.htm"/>
    <hyperlink ref="B332" r:id="rId1191" display="http://ec3.ugr.es/in-recs/detalles/Educacion_Medica_Aprender_y_Ensenar_en_las_Profesiones_Sanitarias-Educacion.htm"/>
    <hyperlink ref="B438" r:id="rId1192" display="http://ec3.ugr.es/in-recs/detalles/Ensenanza_de_las_Ciencias_de_la_Tierra_Revista_de_la_Asociacion_Espanola_para_la_Ensenanza_de_las_Ciencias_de_la_Tierra-Educacion.htm"/>
    <hyperlink ref="B1088" r:id="rId1193" display="http://ec3.ugr.es/in-recs/detalles/Psicologia_Educativa-Educacion.htm"/>
    <hyperlink ref="B1176" r:id="rId1194" display="http://ec3.ugr.es/in-recs/detalles/Revista_de_investigacion_en_educacion-Educacion.htm"/>
    <hyperlink ref="B1127" r:id="rId1195" display="http://ec3.ugr.es/in-recs/detalles/RELATEC__Revista_Latinoamericana_de_Tecnologia_Educativa_-Educacion.htm"/>
    <hyperlink ref="B1261" r:id="rId1196" display="http://ec3.ugr.es/in-recs/detalles/Siglo_Cero-Educacion.htm"/>
    <hyperlink ref="B1190" r:id="rId1197" display="http://ec3.ugr.es/in-recs/detalles/Revista_Espanola_de_Educacion_Fisica_y_Deportes-Educacion.htm"/>
    <hyperlink ref="B951" r:id="rId1198" display="http://ec3.ugr.es/in-recs/detalles/Musica_y_Educacion._Revista_Trimestral_de_Pedagogia_Musical-Educacion.htm"/>
    <hyperlink ref="B78" r:id="rId1199" display="http://ec3.ugr.es/in-recs/detalles/Anuario_de_Pedagogia-Educacion.htm"/>
    <hyperlink ref="B53" r:id="rId1200" display="http://ec3.ugr.es/in-recs/detalles/Aloma._Revista_de_Psicologia_i_Ciencies_de_l_Educacio-Educacion.htm"/>
    <hyperlink ref="B984" r:id="rId1201" display="http://ec3.ugr.es/in-recs/detalles/Notas._Educacion_de_Personas_Adultas-Educacion.htm"/>
    <hyperlink ref="B1076" r:id="rId1202" display="http://ec3.ugr.es/in-recs/detalles/Primeras_Noticias._Comunicacion_y_Pedagogia-Educacion.htm"/>
    <hyperlink ref="B550" r:id="rId1203" display="http://ec3.ugr.es/in-recs/detalles/Idea_La_Mancha_Revista_de_Educacion_de_Castilla-La_Mancha-Educacion.htm"/>
    <hyperlink ref="B86" r:id="rId1204" display="http://ec3.ugr.es/in-recs/detalles/Arbela_Hezkuntza_aldizkaria-Educacion.htm"/>
    <hyperlink ref="B200" r:id="rId1205" display="http://ec3.ugr.es/in-recs/detalles/Cauce._Revista_Internacional_de_Filologia_y_su_Didactica-Educacion.htm"/>
    <hyperlink ref="B292" r:id="rId1206" display="http://ec3.ugr.es/in-recs/detalles/Didactica._Lengua_y_Literatura-Educacion.htm"/>
    <hyperlink ref="B326" r:id="rId1207" display="http://ec3.ugr.es/in-recs/detalles/Educacio_i_Historia_Revista_d_historia_de_l_educacio_-Educacion.htm"/>
    <hyperlink ref="B443" r:id="rId1208" display="http://ec3.ugr.es/in-recs/detalles/Epsilon-Educacion.htm"/>
    <hyperlink ref="B480" r:id="rId1209" display="http://ec3.ugr.es/in-recs/detalles/FAISCA._Revista_de_Altas_Capacidades-Educacion.htm"/>
    <hyperlink ref="B517" r:id="rId1210" display="http://ec3.ugr.es/in-recs/detalles/Habilidad_Motriz._Revista_de_Ciencias_de_la_Actividad_Fisica_y_el_Deporte-Educacion.htm"/>
    <hyperlink ref="B560" r:id="rId1211" display="http://ec3.ugr.es/in-recs/detalles/Infancia-Educacion.htm"/>
    <hyperlink ref="B987" r:id="rId1212" display="http://ec3.ugr.es/in-recs/detalles/Numeros-Educacion.htm"/>
    <hyperlink ref="B1062" r:id="rId1213" display="http://ec3.ugr.es/in-recs/detalles/PNA._Revista_de_Investigacion_en_Didactica_de_la_Matematica-Educacion.htm"/>
    <hyperlink ref="B1063" r:id="rId1214" display="http://ec3.ugr.es/in-recs/detalles/Polibea-Educacion.htm"/>
    <hyperlink ref="B1188" r:id="rId1215" display="http://ec3.ugr.es/in-recs/detalles/Revista_Electronica_Interuniversitaria_de_Formacion_del_Profesorado_(_RE-WEB)-Educacion.htm"/>
    <hyperlink ref="B1195" r:id="rId1216" display="http://ec3.ugr.es/in-recs/detalles/Revista_Galega_do_Ensino-Educacion.htm"/>
    <hyperlink ref="B1357" r:id="rId1217" display="http://ec3.ugr.es/in-recs/detalles/Tendencias_Pedagogicas-Educacion.htm"/>
    <hyperlink ref="B1397" r:id="rId1218" display="http://ec3.ugr.es/in-recs/detalles/Uno._Revista_de_Didactica_de_las_Matematicas-Educacion.htm"/>
    <hyperlink ref="B1169" r:id="rId1219" display="http://resh.cindoc.csic.es/ficha_rev.php?titulo=REVISTA%20DE%20EDUCACION%20ESPECIAL&amp;codrev=7116"/>
    <hyperlink ref="B250" r:id="rId1220" display="http://resh.cindoc.csic.es/ficha_rev.php?titulo=CON-CIENCIA%20SOCIAL.%20ANUARIO%20DE%20DIDÁCTICA%20DE%20LA%20GEOGRAFÍA,%20LA%20HISTORIA%20Y%20OTRAS%20CIENCIAS%20SOCIALES&amp;codrev=1175"/>
    <hyperlink ref="B447" r:id="rId1221" display="http://resh.cindoc.csic.es/ficha_rev.php?titulo=ESCOLA%20CATALANA&amp;codrev=7164"/>
    <hyperlink ref="B1056" r:id="rId1222" display="http://resh.cindoc.csic.es/ficha_rev.php?titulo=PIRINEOS&amp;codrev=1381"/>
    <hyperlink ref="B1173" r:id="rId1223" display="http://resh.cindoc.csic.es/ficha_rev.php?titulo=REVISTA%20DE%20ESTUDIOS%20DEL%20CURRICULUM&amp;codrev=0310"/>
    <hyperlink ref="B147" r:id="rId1224" display="http://resh.cindoc.csic.es/ficha_rev.php?titulo=BOLETIN%20INFORMATIVO%20DE%20LENGUAS&amp;codrev=0692"/>
    <hyperlink ref="B523" r:id="rId1225" display="http://resh.cindoc.csic.es/ficha_rev.php?titulo=HERRAMIENTAS.%20REVISTA%20DE%20FORMACION%20PARA%20EL%20EMPLEO&amp;codrev=0712"/>
    <hyperlink ref="B998" r:id="rId1226" display="http://resh.cindoc.csic.es/ficha_rev.php?titulo=ÑAQUE:%20TEATRO,%20EXPRESIÓN,%20EDUCACIÓN&amp;codrev=8495"/>
    <hyperlink ref="B1382" r:id="rId1227" display="http://resh.cindoc.csic.es/ficha_rev.php?titulo=TRAINING%20FÚTBOL&amp;codrev=8330"/>
    <hyperlink ref="B493" r:id="rId1228" display="http://resh.cindoc.csic.es/ficha_rev.php?titulo=FRECUENCIA%20L&amp;codrev=7538"/>
    <hyperlink ref="B1302" r:id="rId1229" display="http://resh.cindoc.csic.es/ficha_rev.php?titulo=SUPORTS.%20REVISTA%20CATALANA%20D'EDUCACIÓ%20ESPECIAL%20I%20ATENCIÓ%20A%20LA%20DIVERSITAT&amp;codrev=7193"/>
    <hyperlink ref="B487" r:id="rId1230" display="http://resh.cindoc.csic.es/ficha_rev.php?titulo=FORMACION%20PROFESIONAL&amp;codrev=8517"/>
    <hyperlink ref="B868" r:id="rId1231" display="http://sauwok.fecyt.es/admin-apps/JCR/JCR?RQ=RECORD&amp;rank=1&amp;journal=LABOR+HIST"/>
    <hyperlink ref="B659" r:id="rId1232" display="http://sauwok.fecyt.es/admin-apps/JCR/JCR?RQ=RECORD&amp;rank=2&amp;journal=J+HIST+BEHAV+SCI"/>
    <hyperlink ref="B315" r:id="rId1233" display="http://sauwok.fecyt.es/admin-apps/JCR/JCR?RQ=RECORD&amp;rank=3&amp;journal=ECON+HIST+REV"/>
    <hyperlink ref="B660" r:id="rId1234" display="http://sauwok.fecyt.es/admin-apps/JCR/JCR?RQ=RECORD&amp;rank=4&amp;journal=J+HIST+GEOGR"/>
    <hyperlink ref="B649" r:id="rId1235" display="http://sauwok.fecyt.es/admin-apps/JCR/JCR?RQ=RECORD&amp;rank=5&amp;journal=J+ECON+HIST"/>
    <hyperlink ref="B993" r:id="rId1236" display="http://sauwok.fecyt.es/admin-apps/JCR/JCR?RQ=RECORD&amp;rank=6&amp;journal=NURS+HIST+REV"/>
    <hyperlink ref="B536" r:id="rId1237" display="http://sauwok.fecyt.es/admin-apps/JCR/JCR?RQ=RECORD&amp;rank=7&amp;journal=HIST+PSYCHIATR"/>
    <hyperlink ref="B478" r:id="rId1238" display="http://sauwok.fecyt.es/admin-apps/JCR/JCR?RQ=RECORD&amp;rank=8&amp;journal=EXPLOR+ECON+HIST"/>
    <hyperlink ref="B534" r:id="rId1239" display="http://sauwok.fecyt.es/admin-apps/JCR/JCR?RQ=RECORD&amp;rank=9&amp;journal=HIST+HUM+SCI"/>
    <hyperlink ref="B114" r:id="rId1240" display="http://sauwok.fecyt.es/admin-apps/JCR/JCR?RQ=RECORD&amp;rank=10&amp;journal=AUST+ECON+HIST+REV"/>
    <hyperlink ref="B441" r:id="rId1241" display="http://sauwok.fecyt.es/admin-apps/JCR/JCR?RQ=RECORD&amp;rank=11&amp;journal=ENTERP+SOC"/>
    <hyperlink ref="B671" r:id="rId1242" display="http://sauwok.fecyt.es/admin-apps/JCR/JCR?RQ=RECORD&amp;rank=12&amp;journal=J+PHILOS+EDUC"/>
    <hyperlink ref="B1264" r:id="rId1243" display="http://sauwok.fecyt.es/admin-apps/JCR/JCR?RQ=RECORD&amp;rank=13&amp;journal=SOC+SCI+HIST"/>
    <hyperlink ref="B164" r:id="rId1244" display="http://sauwok.fecyt.es/admin-apps/JCR/JCR?RQ=RECORD&amp;rank=14&amp;journal=BUS+HIST"/>
    <hyperlink ref="B165" r:id="rId1245" display="http://sauwok.fecyt.es/admin-apps/JCR/JCR?RQ=RECORD&amp;rank=15&amp;journal=BUS+HIST+REV"/>
    <hyperlink ref="B653" r:id="rId1246" display="http://sauwok.fecyt.es/admin-apps/JCR/JCR?RQ=RECORD&amp;rank=16&amp;journal=J+FAM+HIST"/>
    <hyperlink ref="B661" r:id="rId1247" display="http://sauwok.fecyt.es/admin-apps/JCR/JCR?RQ=RECORD&amp;rank=17&amp;journal=J+HIST+SOCIOL"/>
    <hyperlink ref="B460" r:id="rId1248" display="http://sauwok.fecyt.es/admin-apps/JCR/JCR?RQ=RECORD&amp;rank=18&amp;journal=EUR+J+HIST+ECON+THOU"/>
    <hyperlink ref="B535" r:id="rId1249" display="http://sauwok.fecyt.es/admin-apps/JCR/JCR?RQ=RECORD&amp;rank=19&amp;journal=HIST+POLIT+ECON"/>
    <hyperlink ref="B683" r:id="rId1250" display="http://sauwok.fecyt.es/admin-apps/JCR/JCR?RQ=RECORD&amp;rank=20&amp;journal=J+URBAN+HIST"/>
    <hyperlink ref="B48" r:id="rId1251" display="http://sauwok.fecyt.es/admin-apps/JCR/JCR?RQ=RECORD&amp;rank=14&amp;journal=AIDS+EDUC+PREV"/>
    <hyperlink ref="B77" r:id="rId1252" display="http://sauwok.fecyt.es/admin-apps/JCR/JCR?RQ=RECORD&amp;rank=95&amp;journal=ANTHROPOL+EDUC+QUART"/>
    <hyperlink ref="B486" r:id="rId1253" display="http://sauwok.fecyt.es/admin-apps/JCR/JCR?RQ=RECORD&amp;rank=100&amp;journal=FOREIGN+LANG+ANN"/>
    <hyperlink ref="B520" r:id="rId1254" display="http://sauwok.fecyt.es/admin-apps/JCR/JCR?RQ=RECORD&amp;rank=5&amp;journal=HEALTH+EDUC+RES"/>
    <hyperlink ref="B1051" r:id="rId1255" display="http://sauwok.fecyt.es/admin-apps/JCR/JCR?RQ=RECORD&amp;rank=7&amp;journal=PHYS+REV+SPEC+TOP-PH"/>
    <hyperlink ref="B638" r:id="rId1256" display="http://sauwok.fecyt.es/admin-apps/JCR/JCR?RQ=RECORD&amp;rank=11&amp;journal=J+AM+COLL+HEALTH"/>
    <hyperlink ref="B869" r:id="rId1257" display="http://sauwok.fecyt.es/admin-apps/JCR/JCR?RQ=RECORD&amp;rank=13&amp;journal=LANG+LEARN"/>
    <hyperlink ref="B677" r:id="rId1258" display="http://sauwok.fecyt.es/admin-apps/JCR/JCR?RQ=RECORD&amp;rank=19&amp;journal=J+SCHOOL+HEALTH"/>
    <hyperlink ref="B1258" r:id="rId1259" display="http://sauwok.fecyt.es/admin-apps/JCR/JCR?RQ=RECORD&amp;rank=24&amp;journal=SECOND+LANG+RES"/>
    <hyperlink ref="B657" r:id="rId1260" display="http://sauwok.fecyt.es/admin-apps/JCR/JCR?RQ=RECORD&amp;rank=26&amp;journal=J+GEOGR+HIGHER+EDUC"/>
    <hyperlink ref="B1361" r:id="rId1261" display="http://sauwok.fecyt.es/admin-apps/JCR/JCR?RQ=RECORD&amp;rank=35&amp;journal=TESOL+QUART"/>
    <hyperlink ref="B1110" r:id="rId1262" display="http://sauwok.fecyt.es/admin-apps/JCR/JCR?RQ=RECORD&amp;rank=38&amp;journal=READ+WRIT"/>
    <hyperlink ref="B1320" r:id="rId1263" display="http://sauwok.fecyt.es/admin-apps/JCR/JCR?RQ=RECORD&amp;rank=53&amp;journal=TEACH+SOCIOL"/>
    <hyperlink ref="B870" r:id="rId1264" display="http://sauwok.fecyt.es/admin-apps/JCR/JCR?RQ=RECORD&amp;rank=57&amp;journal=LANG+TEACH+RES"/>
    <hyperlink ref="B1283" r:id="rId1265" display="http://sauwok.fecyt.es/admin-apps/JCR/JCR?RQ=RECORD&amp;rank=75&amp;journal=SPORT+EDUC+SOC"/>
    <hyperlink ref="B665" r:id="rId1266" display="http://sauwok.fecyt.es/admin-apps/JCR/JCR?RQ=RECORD&amp;rank=80&amp;journal=J+MORAL+EDUC"/>
    <hyperlink ref="B942" r:id="rId1267" display="http://sauwok.fecyt.es/admin-apps/JCR/JCR?RQ=RECORD&amp;rank=84&amp;journal=MINERVA"/>
    <hyperlink ref="B663" r:id="rId1268" display="http://sauwok.fecyt.es/admin-apps/JCR/JCR?RQ=RECORD&amp;rank=91&amp;journal=J+LEGAL+EDUC"/>
    <hyperlink ref="B1319" r:id="rId1269" display="http://sauwok.fecyt.es/admin-apps/JCR/JCR?RQ=RECORD&amp;rank=96&amp;journal=TEACH+PSYCHOL"/>
    <hyperlink ref="B648" r:id="rId1270" display="http://sauwok.fecyt.es/admin-apps/JCR/JCR?RQ=RECORD&amp;rank=103&amp;journal=J+ECON+EDUC"/>
    <hyperlink ref="B1431" r:id="rId1271" display="http://sauwok.fecyt.es/admin-apps/JCR/JCR?RQ=RECORD&amp;rank=109&amp;journal=Z+SOZIOL+ERZIEH+SOZI"/>
    <hyperlink ref="B1130" r:id="rId1272" display="http://sauwok.fecyt.es/admin-apps/JCR/JCR?RQ=RECORD&amp;rank=2&amp;journal=RES+AUTISM+SPECT+DIS"/>
    <hyperlink ref="B58" r:id="rId1273" display="http://sauwok.fecyt.es/admin-apps/JCR/JCR?RQ=RECORD&amp;rank=7&amp;journal=AM+J+MENT+RETARD"/>
    <hyperlink ref="B655" r:id="rId1274" display="http://sauwok.fecyt.es/admin-apps/JCR/JCR?RQ=RECORD&amp;rank=8&amp;journal=J+FLUENCY+DISORD"/>
    <hyperlink ref="B672" r:id="rId1275" display="http://sauwok.fecyt.es/admin-apps/JCR/JCR?RQ=RECORD&amp;rank=9&amp;journal=J+POSIT+BEHAV+INTERV"/>
    <hyperlink ref="B652" r:id="rId1276" display="http://sauwok.fecyt.es/admin-apps/JCR/JCR?RQ=RECORD&amp;rank=12&amp;journal=J+EMOT+BEHAV+DISORD"/>
    <hyperlink ref="B581" r:id="rId1277" display="http://sauwok.fecyt.es/admin-apps/JCR/JCR?RQ=RECORD&amp;rank=15&amp;journal=INTELLECT+DEV+DISAB"/>
    <hyperlink ref="B1414" r:id="rId1278" display="http://sauwok.fecyt.es/admin-apps/JCR/JCR?RQ=RECORD&amp;rank=25&amp;journal=VOLTA+REV"/>
    <hyperlink ref="B33" r:id="rId1279" display="http://sauwok.fecyt.es/admin-apps/JCR/JCR?RQ=RECORD&amp;rank=1&amp;journal=ADDICTION"/>
    <hyperlink ref="B52" r:id="rId1280" display="http://sauwok.fecyt.es/admin-apps/JCR/JCR?RQ=RECORD&amp;rank=2&amp;journal=ALCOHOL+RES+HEALTH"/>
    <hyperlink ref="B680" r:id="rId1281" display="http://sauwok.fecyt.es/admin-apps/JCR/JCR?RQ=RECORD&amp;rank=3&amp;journal=J+STUD+ALCOHOL+DRUGS"/>
    <hyperlink ref="B576" r:id="rId1282" display="http://sauwok.fecyt.es/admin-apps/JCR/JCR?RQ=RECORD&amp;rank=4&amp;journal=INT+J+DRUG+POLICY"/>
    <hyperlink ref="B681" r:id="rId1283" display="http://sauwok.fecyt.es/admin-apps/JCR/JCR?RQ=RECORD&amp;rank=5&amp;journal=J+SUBST+ABUSE+TREAT"/>
    <hyperlink ref="B303" r:id="rId1284" display="http://sauwok.fecyt.es/admin-apps/JCR/JCR?RQ=RECORD&amp;rank=6&amp;journal=DRUG+ALCOHOL+REV"/>
    <hyperlink ref="B31" r:id="rId1285" display="http://sauwok.fecyt.es/admin-apps/JCR/JCR?RQ=RECORD&amp;rank=7&amp;journal=ADDICT+BEHAV"/>
    <hyperlink ref="B1089" r:id="rId1286" display="http://sauwok.fecyt.es/admin-apps/JCR/JCR?RQ=RECORD&amp;rank=8&amp;journal=PSYCHOL+ADDICT+BEHAV"/>
    <hyperlink ref="B56" r:id="rId1287" display="http://sauwok.fecyt.es/admin-apps/JCR/JCR?RQ=RECORD&amp;rank=9&amp;journal=AM+J+ADDICTION"/>
    <hyperlink ref="B656" r:id="rId1288" display="http://sauwok.fecyt.es/admin-apps/JCR/JCR?RQ=RECORD&amp;rank=10&amp;journal=J+GAMBL+STUD"/>
    <hyperlink ref="B459" r:id="rId1289" display="http://sauwok.fecyt.es/admin-apps/JCR/JCR?RQ=RECORD&amp;rank=11&amp;journal=EUR+ADDICT+RES"/>
    <hyperlink ref="B634" r:id="rId1290" display="http://sauwok.fecyt.es/admin-apps/JCR/JCR?RQ=RECORD&amp;rank=12&amp;journal=J+ADDICT+DIS"/>
    <hyperlink ref="B57" r:id="rId1291" display="http://sauwok.fecyt.es/admin-apps/JCR/JCR?RQ=RECORD&amp;rank=13&amp;journal=AM+J+DRUG+ALCOHOL+AB"/>
    <hyperlink ref="B1300" r:id="rId1292" display="http://sauwok.fecyt.es/admin-apps/JCR/JCR?RQ=RECORD&amp;rank=14&amp;journal=SUBST+USE+MISUSE"/>
    <hyperlink ref="B32" r:id="rId1293" display="http://sauwok.fecyt.es/admin-apps/JCR/JCR?RQ=RECORD&amp;rank=15&amp;journal=ADDICT+RES+THEORY"/>
    <hyperlink ref="B675" r:id="rId1294" display="http://sauwok.fecyt.es/admin-apps/JCR/JCR?RQ=RECORD&amp;rank=16&amp;journal=J+PSYCHOACTIVE+DRUGS"/>
    <hyperlink ref="B646" r:id="rId1295" display="http://sauwok.fecyt.es/admin-apps/JCR/JCR?RQ=RECORD&amp;rank=17&amp;journal=J+DRUG+EDUC"/>
    <hyperlink ref="B647" r:id="rId1296" display="http://sauwok.fecyt.es/admin-apps/JCR/JCR?RQ=RECORD&amp;rank=18&amp;journal=J+DRUG+ISSUES"/>
    <hyperlink ref="B304" r:id="rId1297" display="http://sauwok.fecyt.es/admin-apps/JCR/JCR?RQ=RECORD&amp;rank=19&amp;journal=DRUG-EDUC+PREV+POLIC"/>
    <hyperlink ref="B642" r:id="rId1298" display="http://sauwok.fecyt.es/admin-apps/JCR/JCR?RQ=RECORD&amp;rank=20&amp;journal=J+CHILD+ADOLES+SUBST"/>
    <hyperlink ref="B635" r:id="rId1299" display="http://sauwok.fecyt.es/admin-apps/JCR/JCR?RQ=RECORD&amp;rank=21&amp;journal=J+ADDICT+NURS"/>
    <hyperlink ref="B142" r:id="rId1300" display="http://sauwok.fecyt.es/admin-apps/JCR/JCR?RQ=RECORD&amp;rank=1&amp;journal=BIRTH-ISS+PERINAT+C"/>
    <hyperlink ref="B577" r:id="rId1301" display="http://sauwok.fecyt.es/admin-apps/JCR/JCR?RQ=RECORD&amp;rank=2&amp;journal=INT+J+NURS+STUD"/>
    <hyperlink ref="B1004" r:id="rId1302" display="http://sauwok.fecyt.es/admin-apps/JCR/JCR?RQ=RECORD&amp;rank=3&amp;journal=ONCOL+NURS+FORUM"/>
    <hyperlink ref="B194" r:id="rId1303" display="http://sauwok.fecyt.es/admin-apps/JCR/JCR?RQ=RECORD&amp;rank=4&amp;journal=CANCER+NURS"/>
    <hyperlink ref="B636" r:id="rId1304" display="http://sauwok.fecyt.es/admin-apps/JCR/JCR?RQ=RECORD&amp;rank=5&amp;journal=J+ADV+NURS"/>
    <hyperlink ref="B996" r:id="rId1305" display="http://sauwok.fecyt.es/admin-apps/JCR/JCR?RQ=RECORD&amp;rank=6&amp;journal=NURS+RES"/>
    <hyperlink ref="B1021" r:id="rId1306" display="http://sauwok.fecyt.es/admin-apps/JCR/JCR?RQ=RECORD&amp;rank=7&amp;journal=PAIN+MANAG+NURS"/>
    <hyperlink ref="B641" r:id="rId1307" display="http://sauwok.fecyt.es/admin-apps/JCR/JCR?RQ=RECORD&amp;rank=8&amp;journal=J+CARDIOVASC+NURS"/>
    <hyperlink ref="B1131" r:id="rId1308" display="http://sauwok.fecyt.es/admin-apps/JCR/JCR?RQ=RECORD&amp;rank=9&amp;journal=RES+NURS+HEALTH"/>
    <hyperlink ref="B643" r:id="rId1309" display="http://sauwok.fecyt.es/admin-apps/JCR/JCR?RQ=RECORD&amp;rank=10&amp;journal=J+CLIN+NURS"/>
    <hyperlink ref="B1422" r:id="rId1310" display="http://sauwok.fecyt.es/admin-apps/JCR/JCR?RQ=RECORD&amp;rank=11&amp;journal=WORLDV+EVID-BASED+NU"/>
    <hyperlink ref="B666" r:id="rId1311" display="http://sauwok.fecyt.es/admin-apps/JCR/JCR?RQ=RECORD&amp;rank=12&amp;journal=J+NURS+ADMIN"/>
    <hyperlink ref="B997" r:id="rId1312" display="http://sauwok.fecyt.es/admin-apps/JCR/JCR?RQ=RECORD&amp;rank=13&amp;journal=NURS+SCI+QUART"/>
    <hyperlink ref="B994" r:id="rId1313" display="http://sauwok.fecyt.es/admin-apps/JCR/JCR?RQ=RECORD&amp;rank=14&amp;journal=NURS+INQ"/>
    <hyperlink ref="B43" r:id="rId1314" display="http://sauwok.fecyt.es/admin-apps/JCR/JCR?RQ=RECORD&amp;rank=15&amp;journal=ADV+NURS+SCI"/>
    <hyperlink ref="B989" r:id="rId1315" display="http://sauwok.fecyt.es/admin-apps/JCR/JCR?RQ=RECORD&amp;rank=16&amp;journal=NURS+ECON"/>
    <hyperlink ref="B264" r:id="rId1316" display="http://sauwok.fecyt.es/admin-apps/JCR/JCR?RQ=RECORD&amp;rank=17&amp;journal=CRIT+CARE+NURSE"/>
    <hyperlink ref="B1040" r:id="rId1317" display="http://sauwok.fecyt.es/admin-apps/JCR/JCR?RQ=RECORD&amp;rank=18&amp;journal=PERSPECT+PSYCHIATR+C"/>
    <hyperlink ref="B81" r:id="rId1318" display="http://sauwok.fecyt.es/admin-apps/JCR/JCR?RQ=RECORD&amp;rank=19&amp;journal=APPL+NURS+RES"/>
    <hyperlink ref="B674" r:id="rId1319" display="http://sauwok.fecyt.es/admin-apps/JCR/JCR?RQ=RECORD&amp;rank=20&amp;journal=J+PSYCHIATR+MENT+HLT"/>
    <hyperlink ref="B669" r:id="rId1320" display="http://sauwok.fecyt.es/admin-apps/JCR/JCR?RQ=RECORD&amp;rank=21&amp;journal=J+NURS+SCHOLARSHIP"/>
    <hyperlink ref="B664" r:id="rId1321" display="http://sauwok.fecyt.es/admin-apps/JCR/JCR?RQ=RECORD&amp;rank=22&amp;journal=J+MIDWIFERY+WOM+HEAL"/>
    <hyperlink ref="B59" r:id="rId1322" display="http://sauwok.fecyt.es/admin-apps/JCR/JCR?RQ=RECORD&amp;rank=23&amp;journal=AM+J+NURS"/>
    <hyperlink ref="B941" r:id="rId1323" display="http://sauwok.fecyt.es/admin-apps/JCR/JCR?RQ=RECORD&amp;rank=24&amp;journal=MIDWIFERY"/>
    <hyperlink ref="B682" r:id="rId1324" display="http://sauwok.fecyt.es/admin-apps/JCR/JCR?RQ=RECORD&amp;rank=25&amp;journal=J+TRANSCULT+NURS"/>
    <hyperlink ref="B1418" r:id="rId1325" display="http://sauwok.fecyt.es/admin-apps/JCR/JCR?RQ=RECORD&amp;rank=26&amp;journal=WESTERN+J+NURS+RES"/>
    <hyperlink ref="B212" r:id="rId1326" display="http://sauwok.fecyt.es/admin-apps/JCR/JCR?RQ=RECORD&amp;rank=27&amp;journal=CIN-COMPUT+INFORM+NU"/>
    <hyperlink ref="B992" r:id="rId1327" display="http://sauwok.fecyt.es/admin-apps/JCR/JCR?RQ=RECORD&amp;rank=28&amp;journal=NURS+ETHICS"/>
    <hyperlink ref="B995" r:id="rId1328" display="http://sauwok.fecyt.es/admin-apps/JCR/JCR?RQ=RECORD&amp;rank=29&amp;journal=NURS+OUTLOOK"/>
    <hyperlink ref="B215" r:id="rId1329" display="http://sauwok.fecyt.es/admin-apps/JCR/JCR?RQ=RECORD&amp;rank=30&amp;journal=CLIN+NURSE+SPEC"/>
    <hyperlink ref="B670" r:id="rId1330" display="http://sauwok.fecyt.es/admin-apps/JCR/JCR?RQ=RECORD&amp;rank=31&amp;journal=J+PERINAT+NEONAT+NUR"/>
    <hyperlink ref="B688" r:id="rId1331" display="http://sauwok.fecyt.es/admin-apps/JCR/JCR?RQ=RECORD&amp;rank=32&amp;journal=JOGNN-J+OBST+GYN+NEO"/>
    <hyperlink ref="B644" r:id="rId1332" display="http://sauwok.fecyt.es/admin-apps/JCR/JCR?RQ=RECORD&amp;rank=33&amp;journal=J+COMMUN+HEALTH+NURS"/>
    <hyperlink ref="B668" r:id="rId1333" display="http://sauwok.fecyt.es/admin-apps/JCR/JCR?RQ=RECORD&amp;rank=34&amp;journal=J+NURS+EDUC"/>
    <hyperlink ref="B637" r:id="rId1334" display="http://sauwok.fecyt.es/admin-apps/JCR/JCR?RQ=RECORD&amp;rank=35&amp;journal=J+AM+ACAD+NURSE+PRAC"/>
    <hyperlink ref="B684" r:id="rId1335" display="http://sauwok.fecyt.es/admin-apps/JCR/JCR?RQ=RECORD&amp;rank=36&amp;journal=J+WOUND+OSTOMY+CONT"/>
    <hyperlink ref="B922" r:id="rId1336" display="http://sauwok.fecyt.es/admin-apps/JCR/JCR?RQ=RECORD&amp;rank=37&amp;journal=MCN-AM+J+MATERN-CHIL"/>
    <hyperlink ref="B667" r:id="rId1337" display="http://sauwok.fecyt.es/admin-apps/JCR/JCR?RQ=RECORD&amp;rank=38&amp;journal=J+NURS+CARE+QUAL"/>
    <hyperlink ref="B658" r:id="rId1338" display="http://sauwok.fecyt.es/admin-apps/JCR/JCR?RQ=RECORD&amp;rank=39&amp;journal=J+GERONTOL+NURS"/>
    <hyperlink ref="B1226" r:id="rId1339" display="http://sauwok.fecyt.es/admin-apps/JCR/JCR?RQ=RECORD&amp;rank=40&amp;journal=SCAND+J+CARING+SCI"/>
    <hyperlink ref="B1125" r:id="rId1340" display="http://sauwok.fecyt.es/admin-apps/JCR/JCR?RQ=RECORD&amp;rank=41&amp;journal=REHABIL+NURS"/>
    <hyperlink ref="B87" r:id="rId1341" display="http://sauwok.fecyt.es/admin-apps/JCR/JCR?RQ=RECORD&amp;rank=42&amp;journal=ARCH+PSYCHIAT+NURS"/>
    <hyperlink ref="B640" r:id="rId1342" display="http://sauwok.fecyt.es/admin-apps/JCR/JCR?RQ=RECORD&amp;rank=44&amp;journal=J+ASSOC+NURSE+AIDS+C"/>
    <hyperlink ref="B991" r:id="rId1343" display="http://sauwok.fecyt.es/admin-apps/JCR/JCR?RQ=RECORD&amp;rank=45&amp;journal=NURS+EDUC+TODAY"/>
    <hyperlink ref="B654" r:id="rId1344" display="http://sauwok.fecyt.es/admin-apps/JCR/JCR?RQ=RECORD&amp;rank=46&amp;journal=J+FAM+NURS"/>
    <hyperlink ref="B679" r:id="rId1345" display="http://sauwok.fecyt.es/admin-apps/JCR/JCR?RQ=RECORD&amp;rank=47&amp;journal=J+SPEC+PEDIATR+NURS"/>
    <hyperlink ref="B673" r:id="rId1346" display="http://sauwok.fecyt.es/admin-apps/JCR/JCR?RQ=RECORD&amp;rank=48&amp;journal=J+PROF+NURS"/>
    <hyperlink ref="B990" r:id="rId1347" display="http://sauwok.fecyt.es/admin-apps/JCR/JCR?RQ=RECORD&amp;rank=49&amp;journal=NURS+EDUC"/>
    <hyperlink ref="B578" r:id="rId1348" display="http://sauwok.fecyt.es/admin-apps/JCR/JCR?RQ=RECORD&amp;rank=50&amp;journal=INT+NURS+REV"/>
    <hyperlink ref="B115" r:id="rId1349" display="http://sauwok.fecyt.es/admin-apps/JCR/JCR?RQ=RECORD&amp;rank=51&amp;journal=AUST+J+ADV+NURS"/>
    <hyperlink ref="B1010" r:id="rId1350" display="http://sauwok.fecyt.es/admin-apps/JCR/JCR?RQ=RECORD&amp;rank=52&amp;journal=ORTHOP+NURS"/>
    <hyperlink ref="B496" r:id="rId1351" display="http://sauwok.fecyt.es/admin-apps/JCR/JCR?RQ=RECORD&amp;rank=53&amp;journal=GASTROENTEROL+NURS"/>
    <hyperlink ref="B1092" r:id="rId1352" display="http://sauwok.fecyt.es/admin-apps/JCR/JCR?RQ=RECORD&amp;rank=54&amp;journal=PUBLIC+HEALTH+NURS"/>
    <hyperlink ref="B499" r:id="rId1353" display="http://sauwok.fecyt.es/admin-apps/JCR/JCR?RQ=RECORD&amp;rank=55&amp;journal=GERIATR+NURS"/>
    <hyperlink ref="B988" r:id="rId1354" display="http://sauwok.fecyt.es/admin-apps/JCR/JCR?RQ=RECORD&amp;rank=56&amp;journal=NURS+CLIN+N+AM"/>
    <hyperlink ref="B676" r:id="rId1355" display="http://sauwok.fecyt.es/admin-apps/JCR/JCR?RQ=RECORD&amp;rank=57&amp;journal=J+PSYCHOSOC+NURS+MEN"/>
    <hyperlink ref="B651" r:id="rId1356" display="http://sauwok.fecyt.es/admin-apps/JCR/JCR?RQ=RECORD&amp;rank=58&amp;journal=J+EMERG+NURS"/>
    <hyperlink ref="B205" r:id="rId1357" display="http://sauwok.fecyt.es/admin-apps/JCR/JCR?RQ=RECORD&amp;rank=1&amp;journal=CHILD+DEV"/>
    <hyperlink ref="B318" r:id="rId1358" display="http://sauwok.fecyt.es/admin-apps/JCR/JCR?RQ=RECORD&amp;rank=2&amp;journal=EDUC+PSYCHOL-US"/>
    <hyperlink ref="B662" r:id="rId1359" display="http://sauwok.fecyt.es/admin-apps/JCR/JCR?RQ=RECORD&amp;rank=4&amp;journal=J+LEARN+SCI"/>
    <hyperlink ref="B1430" r:id="rId1360" display="http://sauwok.fecyt.es/admin-apps/JCR/JCR?RQ=RECORD&amp;rank=5&amp;journal=Z+PADAGOG+PSYCHOL"/>
    <hyperlink ref="B1241" r:id="rId1361" display="http://sauwok.fecyt.es/admin-apps/JCR/JCR?RQ=RECORD&amp;rank=6&amp;journal=SCHOOL+PSYCHOL+REV"/>
    <hyperlink ref="B645" r:id="rId1362" display="http://sauwok.fecyt.es/admin-apps/JCR/JCR?RQ=RECORD&amp;rank=7&amp;journal=J+COUNS+PSYCHOL"/>
    <hyperlink ref="B678" r:id="rId1363" display="http://sauwok.fecyt.es/admin-apps/JCR/JCR?RQ=RECORD&amp;rank=8&amp;journal=J+SCHOOL+PSYCHOL"/>
    <hyperlink ref="B149" r:id="rId1364" display="http://sauwok.fecyt.es/admin-apps/JCR/JCR?RQ=RECORD&amp;rank=10&amp;journal=BRIT+J+EDUC+PSYCHOL"/>
    <hyperlink ref="B298" r:id="rId1365" display="http://sauwok.fecyt.es/admin-apps/JCR/JCR?RQ=RECORD&amp;rank=15&amp;journal=DISCOURSE+PROCESS"/>
    <hyperlink ref="B216" r:id="rId1366" display="http://sauwok.fecyt.es/admin-apps/JCR/JCR?RQ=RECORD&amp;rank=18&amp;journal=COGNITION+INSTRUCT"/>
    <hyperlink ref="B639" r:id="rId1367" display="http://sauwok.fecyt.es/admin-apps/JCR/JCR?RQ=RECORD&amp;rank=20&amp;journal=J+APPL+RES+INTELLECT"/>
    <hyperlink ref="B1240" r:id="rId1368" display="http://sauwok.fecyt.es/admin-apps/JCR/JCR?RQ=RECORD&amp;rank=21&amp;journal=SCHOOL+PSYCHOL+QUART"/>
    <hyperlink ref="B317" r:id="rId1369" display="http://sauwok.fecyt.es/admin-apps/JCR/JCR?RQ=RECORD&amp;rank=25&amp;journal=EDUC+PSYCHOL+MEAS"/>
    <hyperlink ref="B1090" r:id="rId1370" display="http://sauwok.fecyt.es/admin-apps/JCR/JCR?RQ=RECORD&amp;rank=27&amp;journal=PSYCHOL+SCHOOLS"/>
    <hyperlink ref="B263" r:id="rId1371" display="http://sauwok.fecyt.es/admin-apps/JCR/JCR?RQ=RECORD&amp;rank=30&amp;journal=CREATIVITY+RES+J"/>
    <hyperlink ref="B1429" r:id="rId1372" display="http://sauwok.fecyt.es/admin-apps/JCR/JCR?RQ=RECORD&amp;rank=33&amp;journal=Z+ENTWICKL+PADAGOGIS"/>
    <hyperlink ref="B650" r:id="rId1373" display="http://sauwok.fecyt.es/admin-apps/JCR/JCR?RQ=RECORD&amp;rank=39&amp;journal=J+EDUC+PSYCHOL+CONS"/>
    <hyperlink ref="B1415" r:id="rId1374" display="http://sauwok.fecyt.es/admin-apps/JCR/JCR?RQ=RECORD&amp;rank=41&amp;journal=VOP+PSIKHOL%2B"/>
    <hyperlink ref="B854" r:id="rId1375" display="http://sauwok.fecyt.es/admin-apps/JCR/JCR?RQ=RECORD&amp;rank=42&amp;journal=JPN+J+EDUC+PSYCHOL"/>
  </hyperlinks>
  <printOptions/>
  <pageMargins left="0.7086614173228347" right="0.7086614173228347" top="0.41" bottom="0.65" header="0.31496062992125984" footer="0.31496062992125984"/>
  <pageSetup horizontalDpi="600" verticalDpi="600" orientation="landscape" paperSize="9" r:id="rId1377"/>
  <headerFooter>
    <oddFooter>&amp;CPàgina &amp;P&amp;RRevistes_Gral_Com&amp;&amp;Doc</oddFooter>
  </headerFooter>
  <drawing r:id="rId1376"/>
</worksheet>
</file>

<file path=xl/worksheets/sheet2.xml><?xml version="1.0" encoding="utf-8"?>
<worksheet xmlns="http://schemas.openxmlformats.org/spreadsheetml/2006/main" xmlns:r="http://schemas.openxmlformats.org/officeDocument/2006/relationships">
  <dimension ref="B3:K9"/>
  <sheetViews>
    <sheetView showGridLines="0" zoomScalePageLayoutView="0" workbookViewId="0" topLeftCell="A1">
      <selection activeCell="D13" sqref="D13"/>
    </sheetView>
  </sheetViews>
  <sheetFormatPr defaultColWidth="11.421875" defaultRowHeight="15"/>
  <sheetData>
    <row r="2" ht="87" customHeight="1"/>
    <row r="3" ht="18">
      <c r="B3" s="22" t="s">
        <v>2877</v>
      </c>
    </row>
    <row r="4" ht="15">
      <c r="B4" s="23" t="s">
        <v>2878</v>
      </c>
    </row>
    <row r="5" ht="15">
      <c r="B5" s="24"/>
    </row>
    <row r="6" ht="18">
      <c r="B6" s="22" t="s">
        <v>2879</v>
      </c>
    </row>
    <row r="7" spans="2:11" ht="59.25" customHeight="1">
      <c r="B7" s="54" t="s">
        <v>2880</v>
      </c>
      <c r="C7" s="54"/>
      <c r="D7" s="54"/>
      <c r="E7" s="54"/>
      <c r="F7" s="54"/>
      <c r="G7" s="54"/>
      <c r="H7" s="54"/>
      <c r="I7" s="54"/>
      <c r="J7" s="54"/>
      <c r="K7" s="54"/>
    </row>
    <row r="8" spans="2:11" ht="60" customHeight="1">
      <c r="B8" s="54" t="s">
        <v>2881</v>
      </c>
      <c r="C8" s="54"/>
      <c r="D8" s="54"/>
      <c r="E8" s="54"/>
      <c r="F8" s="54"/>
      <c r="G8" s="54"/>
      <c r="H8" s="54"/>
      <c r="I8" s="54"/>
      <c r="J8" s="54"/>
      <c r="K8" s="54"/>
    </row>
    <row r="9" ht="20.25" customHeight="1">
      <c r="B9" s="24" t="s">
        <v>2882</v>
      </c>
    </row>
  </sheetData>
  <sheetProtection sheet="1"/>
  <mergeCells count="2">
    <mergeCell ref="B7:K7"/>
    <mergeCell ref="B8:K8"/>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43742467d</cp:lastModifiedBy>
  <dcterms:created xsi:type="dcterms:W3CDTF">2010-06-20T23:17:13Z</dcterms:created>
  <dcterms:modified xsi:type="dcterms:W3CDTF">2010-11-25T09:15:29Z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dioma">
    <vt:lpwstr>Català [CA]</vt:lpwstr>
  </property>
  <property fmtid="{D5CDD505-2E9C-101B-9397-08002B2CF9AE}" pid="3" name="Destacat">
    <vt:lpwstr>No</vt:lpwstr>
  </property>
  <property fmtid="{D5CDD505-2E9C-101B-9397-08002B2CF9AE}" pid="4" name="Descripció">
    <vt:lpwstr/>
  </property>
  <property fmtid="{D5CDD505-2E9C-101B-9397-08002B2CF9AE}" pid="5" name="Estat">
    <vt:lpwstr>Esborrany</vt:lpwstr>
  </property>
  <property fmtid="{D5CDD505-2E9C-101B-9397-08002B2CF9AE}" pid="6" name="Tipologia">
    <vt:lpwstr>Altres</vt:lpwstr>
  </property>
</Properties>
</file>